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oročilo\tcga\"/>
    </mc:Choice>
  </mc:AlternateContent>
  <bookViews>
    <workbookView xWindow="0" yWindow="0" windowWidth="28800" windowHeight="11700" activeTab="3"/>
  </bookViews>
  <sheets>
    <sheet name="Sheet1" sheetId="1" r:id="rId1"/>
    <sheet name="go" sheetId="2" r:id="rId2"/>
    <sheet name="pathway" sheetId="3" r:id="rId3"/>
    <sheet name="string" sheetId="5" r:id="rId4"/>
    <sheet name="geni" sheetId="4" r:id="rId5"/>
  </sheets>
  <calcPr calcId="162913"/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2" i="4"/>
</calcChain>
</file>

<file path=xl/sharedStrings.xml><?xml version="1.0" encoding="utf-8"?>
<sst xmlns="http://schemas.openxmlformats.org/spreadsheetml/2006/main" count="6313" uniqueCount="4233">
  <si>
    <t>genes2$GENEID</t>
  </si>
  <si>
    <t>genes2$ENTREZID</t>
  </si>
  <si>
    <t>genes2$SYMBOL</t>
  </si>
  <si>
    <t>logFC</t>
  </si>
  <si>
    <t>AveExpr</t>
  </si>
  <si>
    <t>t</t>
  </si>
  <si>
    <t>P.Value</t>
  </si>
  <si>
    <t>adj.P.Val</t>
  </si>
  <si>
    <t>B</t>
  </si>
  <si>
    <t>ENSG00000120254</t>
  </si>
  <si>
    <t>ENSG00000164283</t>
  </si>
  <si>
    <t>ENSG00000062038</t>
  </si>
  <si>
    <t>ENSG00000050344</t>
  </si>
  <si>
    <t>ENSG00000171617</t>
  </si>
  <si>
    <t>ENSG00000129474</t>
  </si>
  <si>
    <t>ENSG00000175832</t>
  </si>
  <si>
    <t>ENSG00000167767</t>
  </si>
  <si>
    <t>ENSG00000157193</t>
  </si>
  <si>
    <t>ENSG00000105989</t>
  </si>
  <si>
    <t>ENSG00000070882</t>
  </si>
  <si>
    <t>ENSG00000071539</t>
  </si>
  <si>
    <t>ENSG00000163347</t>
  </si>
  <si>
    <t>ENSG00000103888</t>
  </si>
  <si>
    <t>ENSG00000186451</t>
  </si>
  <si>
    <t>ENSG00000237686</t>
  </si>
  <si>
    <t>ENSG00000249859</t>
  </si>
  <si>
    <t>ENSG00000103257</t>
  </si>
  <si>
    <t>ENSG00000006704</t>
  </si>
  <si>
    <t>ENSG00000101255</t>
  </si>
  <si>
    <t>ENSG00000110092</t>
  </si>
  <si>
    <t>ENSG00000101187</t>
  </si>
  <si>
    <t>ENSG00000196950</t>
  </si>
  <si>
    <t>ENSG00000181577</t>
  </si>
  <si>
    <t>ENSG00000065600</t>
  </si>
  <si>
    <t>ENSG00000131389</t>
  </si>
  <si>
    <t>ENSG00000111110</t>
  </si>
  <si>
    <t>ENSG00000101224</t>
  </si>
  <si>
    <t>ENSG00000122778</t>
  </si>
  <si>
    <t>ENSG00000183856</t>
  </si>
  <si>
    <t>ENSG00000105948</t>
  </si>
  <si>
    <t>ENSG00000091127</t>
  </si>
  <si>
    <t>ENSG00000123485</t>
  </si>
  <si>
    <t>ENSG00000011426</t>
  </si>
  <si>
    <t>ENSG00000105976</t>
  </si>
  <si>
    <t>ENSG00000276023</t>
  </si>
  <si>
    <t>ENSG00000099194</t>
  </si>
  <si>
    <t>ENSG00000091651</t>
  </si>
  <si>
    <t>ENSG00000104312</t>
  </si>
  <si>
    <t>ENSG00000088325</t>
  </si>
  <si>
    <t>ENSG00000203499</t>
  </si>
  <si>
    <t>ENSG00000006327</t>
  </si>
  <si>
    <t>ENSG00000273604</t>
  </si>
  <si>
    <t>ENSG00000078114</t>
  </si>
  <si>
    <t>ENSG00000232956</t>
  </si>
  <si>
    <t>ENSG00000127423</t>
  </si>
  <si>
    <t>ENSG00000125398</t>
  </si>
  <si>
    <t>ENSG00000160401</t>
  </si>
  <si>
    <t>ENSG00000124207</t>
  </si>
  <si>
    <t>ENSG00000254166</t>
  </si>
  <si>
    <t>ENSG00000181418</t>
  </si>
  <si>
    <t>ENSG00000196584</t>
  </si>
  <si>
    <t>ENSG00000187583</t>
  </si>
  <si>
    <t>ENSG00000146858</t>
  </si>
  <si>
    <t>ENSG00000172031</t>
  </si>
  <si>
    <t>ENSG00000120708</t>
  </si>
  <si>
    <t>ENSG00000124766</t>
  </si>
  <si>
    <t>ENSG00000197905</t>
  </si>
  <si>
    <t>ENSG00000005001</t>
  </si>
  <si>
    <t>ENSG00000174951</t>
  </si>
  <si>
    <t>ENSG00000114656</t>
  </si>
  <si>
    <t>ENSG00000068650</t>
  </si>
  <si>
    <t>ENSG00000179431</t>
  </si>
  <si>
    <t>ENSG00000173898</t>
  </si>
  <si>
    <t>ENSG00000281406</t>
  </si>
  <si>
    <t>ENSG00000101189</t>
  </si>
  <si>
    <t>ENSG00000171241</t>
  </si>
  <si>
    <t>ENSG00000165480</t>
  </si>
  <si>
    <t>ENSG00000157766</t>
  </si>
  <si>
    <t>ENSG00000265688</t>
  </si>
  <si>
    <t>ENSG00000255717</t>
  </si>
  <si>
    <t>ENSG00000133119</t>
  </si>
  <si>
    <t>ENSG00000128059</t>
  </si>
  <si>
    <t>ENSG00000139289</t>
  </si>
  <si>
    <t>ENSG00000141570</t>
  </si>
  <si>
    <t>ENSG00000175063</t>
  </si>
  <si>
    <t>ENSG00000135245</t>
  </si>
  <si>
    <t>ENSG00000065911</t>
  </si>
  <si>
    <t>ENSG00000172244</t>
  </si>
  <si>
    <t>ENSG00000029153</t>
  </si>
  <si>
    <t>ENSG00000228742</t>
  </si>
  <si>
    <t>ENSG00000122641</t>
  </si>
  <si>
    <t>ENSG00000169679</t>
  </si>
  <si>
    <t>ENSG00000101115</t>
  </si>
  <si>
    <t>ENSG00000234602</t>
  </si>
  <si>
    <t>ENSG00000172965</t>
  </si>
  <si>
    <t>ENSG00000105464</t>
  </si>
  <si>
    <t>ENSG00000231185</t>
  </si>
  <si>
    <t>ENSG00000117877</t>
  </si>
  <si>
    <t>ENSG00000197961</t>
  </si>
  <si>
    <t>ENSG00000112877</t>
  </si>
  <si>
    <t>ENSG00000112559</t>
  </si>
  <si>
    <t>ENSG00000184949</t>
  </si>
  <si>
    <t>ENSG00000114346</t>
  </si>
  <si>
    <t>ENSG00000102265</t>
  </si>
  <si>
    <t>ENSG00000112984</t>
  </si>
  <si>
    <t>ENSG00000100003</t>
  </si>
  <si>
    <t>ENSG00000171848</t>
  </si>
  <si>
    <t>ENSG00000115507</t>
  </si>
  <si>
    <t>ENSG00000183742</t>
  </si>
  <si>
    <t>ENSG00000182118</t>
  </si>
  <si>
    <t>ENSG00000172164</t>
  </si>
  <si>
    <t>ENSG00000065328</t>
  </si>
  <si>
    <t>ENSG00000181773</t>
  </si>
  <si>
    <t>ENSG00000198759</t>
  </si>
  <si>
    <t>ENSG00000245694</t>
  </si>
  <si>
    <t>ENSG00000135451</t>
  </si>
  <si>
    <t>ENSG00000165490</t>
  </si>
  <si>
    <t>ENSG00000006118</t>
  </si>
  <si>
    <t>ENSG00000118707</t>
  </si>
  <si>
    <t>ENSG00000239672</t>
  </si>
  <si>
    <t>ENSG00000171017</t>
  </si>
  <si>
    <t>ENSG00000136982</t>
  </si>
  <si>
    <t>ENSG00000233542</t>
  </si>
  <si>
    <t>ENSG00000163191</t>
  </si>
  <si>
    <t>ENSG00000229970</t>
  </si>
  <si>
    <t>ENSG00000130513</t>
  </si>
  <si>
    <t>ENSG00000260577</t>
  </si>
  <si>
    <t>ENSG00000154920</t>
  </si>
  <si>
    <t>ENSG00000138180</t>
  </si>
  <si>
    <t>ENSG00000138152</t>
  </si>
  <si>
    <t>ENSG00000139734</t>
  </si>
  <si>
    <t>ENSG00000257913</t>
  </si>
  <si>
    <t>ENSG00000128578</t>
  </si>
  <si>
    <t>ENSG00000173894</t>
  </si>
  <si>
    <t>ENSG00000171388</t>
  </si>
  <si>
    <t>ENSG00000136997</t>
  </si>
  <si>
    <t>ENSG00000164379</t>
  </si>
  <si>
    <t>ENSG00000186185</t>
  </si>
  <si>
    <t>ENSG00000187730</t>
  </si>
  <si>
    <t>ENSG00000111981</t>
  </si>
  <si>
    <t>ENSG00000130711</t>
  </si>
  <si>
    <t>ENSG00000108379</t>
  </si>
  <si>
    <t>ENSG00000109084</t>
  </si>
  <si>
    <t>ENSG00000025772</t>
  </si>
  <si>
    <t>ENSG00000159263</t>
  </si>
  <si>
    <t>ENSG00000182324</t>
  </si>
  <si>
    <t>ENSG00000075702</t>
  </si>
  <si>
    <t>ENSG00000111012</t>
  </si>
  <si>
    <t>ENSG00000180914</t>
  </si>
  <si>
    <t>ENSG00000158023</t>
  </si>
  <si>
    <t>ENSG00000255650</t>
  </si>
  <si>
    <t>ENSG00000102384</t>
  </si>
  <si>
    <t>ENSG00000126249</t>
  </si>
  <si>
    <t>ENSG00000169607</t>
  </si>
  <si>
    <t>ENSG00000256694</t>
  </si>
  <si>
    <t>ENSG00000075275</t>
  </si>
  <si>
    <t>ENSG00000145040</t>
  </si>
  <si>
    <t>ENSG00000186007</t>
  </si>
  <si>
    <t>ENSG00000088826</t>
  </si>
  <si>
    <t>ENSG00000214353</t>
  </si>
  <si>
    <t>ENSG00000115163</t>
  </si>
  <si>
    <t>ENSG00000276043</t>
  </si>
  <si>
    <t>ENSG00000104369</t>
  </si>
  <si>
    <t>ENSG00000134297</t>
  </si>
  <si>
    <t>ENSG00000177410</t>
  </si>
  <si>
    <t>ENSG00000169247</t>
  </si>
  <si>
    <t>ENSG00000178773</t>
  </si>
  <si>
    <t>ENSG00000141391</t>
  </si>
  <si>
    <t>ENSG00000165891</t>
  </si>
  <si>
    <t>ENSG00000156802</t>
  </si>
  <si>
    <t>ENSG00000174371</t>
  </si>
  <si>
    <t>ENSG00000251026</t>
  </si>
  <si>
    <t>ENSG00000146670</t>
  </si>
  <si>
    <t>ENSG00000213085</t>
  </si>
  <si>
    <t>ENSG00000094804</t>
  </si>
  <si>
    <t>ENSG00000247381</t>
  </si>
  <si>
    <t>ENSG00000163577</t>
  </si>
  <si>
    <t>ENSG00000187642</t>
  </si>
  <si>
    <t>ENSG00000204869</t>
  </si>
  <si>
    <t>ENSG00000105717</t>
  </si>
  <si>
    <t>ENSG00000138028</t>
  </si>
  <si>
    <t>ENSG00000228705</t>
  </si>
  <si>
    <t>ENSG00000139515</t>
  </si>
  <si>
    <t>ENSG00000233532</t>
  </si>
  <si>
    <t>ENSG00000186193</t>
  </si>
  <si>
    <t>ENSG00000262772</t>
  </si>
  <si>
    <t>ENSG00000172167</t>
  </si>
  <si>
    <t>ENSG00000155918</t>
  </si>
  <si>
    <t>ENSG00000198720</t>
  </si>
  <si>
    <t>ENSG00000246334</t>
  </si>
  <si>
    <t>ENSG00000274080</t>
  </si>
  <si>
    <t>ENSG00000104892</t>
  </si>
  <si>
    <t>ENSG00000262172</t>
  </si>
  <si>
    <t>ENSG00000197275</t>
  </si>
  <si>
    <t>ENSG00000135423</t>
  </si>
  <si>
    <t>ENSG00000181085</t>
  </si>
  <si>
    <t>ENSG00000135069</t>
  </si>
  <si>
    <t>ENSG00000183010</t>
  </si>
  <si>
    <t>ENSG00000196756</t>
  </si>
  <si>
    <t>ENSG00000236081</t>
  </si>
  <si>
    <t>ENSG00000149243</t>
  </si>
  <si>
    <t>ENSG00000152413</t>
  </si>
  <si>
    <t>ENSG00000162004</t>
  </si>
  <si>
    <t>ENSG00000131019</t>
  </si>
  <si>
    <t>ENSG00000141682</t>
  </si>
  <si>
    <t>ENSG00000118193</t>
  </si>
  <si>
    <t>ENSG00000158106</t>
  </si>
  <si>
    <t>ENSG00000181652</t>
  </si>
  <si>
    <t>ENSG00000181544</t>
  </si>
  <si>
    <t>ENSG00000122034</t>
  </si>
  <si>
    <t>ENSG00000143228</t>
  </si>
  <si>
    <t>ENSG00000101003</t>
  </si>
  <si>
    <t>ENSG00000115363</t>
  </si>
  <si>
    <t>ENSG00000143333</t>
  </si>
  <si>
    <t>ENSG00000139618</t>
  </si>
  <si>
    <t>ENSG00000234753</t>
  </si>
  <si>
    <t>ENSG00000240204</t>
  </si>
  <si>
    <t>ENSG00000253161</t>
  </si>
  <si>
    <t>ENSG00000134317</t>
  </si>
  <si>
    <t>ENSG00000089327</t>
  </si>
  <si>
    <t>ENSG00000134057</t>
  </si>
  <si>
    <t>ENSG00000139629</t>
  </si>
  <si>
    <t>ENSG00000281376</t>
  </si>
  <si>
    <t>ENSG00000272328</t>
  </si>
  <si>
    <t>ENSG00000162073</t>
  </si>
  <si>
    <t>ENSG00000167747</t>
  </si>
  <si>
    <t>ENSG00000167550</t>
  </si>
  <si>
    <t>ENSG00000086717</t>
  </si>
  <si>
    <t>ENSG00000231172</t>
  </si>
  <si>
    <t>ENSG00000262001</t>
  </si>
  <si>
    <t>ENSG00000144354</t>
  </si>
  <si>
    <t>ENSG00000181634</t>
  </si>
  <si>
    <t>ENSG00000254973</t>
  </si>
  <si>
    <t>ENSG00000135119</t>
  </si>
  <si>
    <t>ENSG00000164109</t>
  </si>
  <si>
    <t>ENSG00000131746</t>
  </si>
  <si>
    <t>ENSG00000185332</t>
  </si>
  <si>
    <t>ENSG00000170312</t>
  </si>
  <si>
    <t>ENSG00000131188</t>
  </si>
  <si>
    <t>ENSG00000272945</t>
  </si>
  <si>
    <t>ENSG00000165905</t>
  </si>
  <si>
    <t>ENSG00000231566</t>
  </si>
  <si>
    <t>ENSG00000085999</t>
  </si>
  <si>
    <t>ENSG00000077152</t>
  </si>
  <si>
    <t>ENSG00000163132</t>
  </si>
  <si>
    <t>ENSG00000173557</t>
  </si>
  <si>
    <t>ENSG00000101412</t>
  </si>
  <si>
    <t>ENSG00000086991</t>
  </si>
  <si>
    <t>ENSG00000165816</t>
  </si>
  <si>
    <t>ENSG00000131015</t>
  </si>
  <si>
    <t>ENSG00000179546</t>
  </si>
  <si>
    <t>ENSG00000123975</t>
  </si>
  <si>
    <t>ENSG00000166123</t>
  </si>
  <si>
    <t>ENSG00000140534</t>
  </si>
  <si>
    <t>ENSG00000105219</t>
  </si>
  <si>
    <t>ENSG00000137699</t>
  </si>
  <si>
    <t>ENSG00000236144</t>
  </si>
  <si>
    <t>ENSG00000144395</t>
  </si>
  <si>
    <t>ENSG00000174015</t>
  </si>
  <si>
    <t>ENSG00000152056</t>
  </si>
  <si>
    <t>ENSG00000151388</t>
  </si>
  <si>
    <t>ENSG00000207110</t>
  </si>
  <si>
    <t>ENSG00000225680</t>
  </si>
  <si>
    <t>ENSG00000062282</t>
  </si>
  <si>
    <t>ENSG00000232850</t>
  </si>
  <si>
    <t>ENSG00000158055</t>
  </si>
  <si>
    <t>ENSG00000060718</t>
  </si>
  <si>
    <t>ENSG00000149609</t>
  </si>
  <si>
    <t>ENSG00000273132</t>
  </si>
  <si>
    <t>ENSG00000196260</t>
  </si>
  <si>
    <t>ENSG00000081059</t>
  </si>
  <si>
    <t>ENSG00000163993</t>
  </si>
  <si>
    <t>ENSG00000099953</t>
  </si>
  <si>
    <t>ENSG00000225506</t>
  </si>
  <si>
    <t>ENSG00000163467</t>
  </si>
  <si>
    <t>ENSG00000137868</t>
  </si>
  <si>
    <t>ENSG00000093009</t>
  </si>
  <si>
    <t>ENSG00000104549</t>
  </si>
  <si>
    <t>ENSG00000106089</t>
  </si>
  <si>
    <t>ENSG00000151012</t>
  </si>
  <si>
    <t>ENSG00000197191</t>
  </si>
  <si>
    <t>ENSG00000138074</t>
  </si>
  <si>
    <t>ENSG00000186871</t>
  </si>
  <si>
    <t>ENSG00000270460</t>
  </si>
  <si>
    <t>ENSG00000147697</t>
  </si>
  <si>
    <t>ENSG00000101057</t>
  </si>
  <si>
    <t>ENSG00000227992</t>
  </si>
  <si>
    <t>ENSG00000256540</t>
  </si>
  <si>
    <t>ENSG00000197696</t>
  </si>
  <si>
    <t>ENSG00000236452</t>
  </si>
  <si>
    <t>ENSG00000184428</t>
  </si>
  <si>
    <t>ENSG00000152669</t>
  </si>
  <si>
    <t>ENSG00000122861</t>
  </si>
  <si>
    <t>ENSG00000213222</t>
  </si>
  <si>
    <t>ENSG00000120149</t>
  </si>
  <si>
    <t>ENSG00000228109</t>
  </si>
  <si>
    <t>ENSG00000224269</t>
  </si>
  <si>
    <t>ENSG00000140451</t>
  </si>
  <si>
    <t>ENSG00000224367</t>
  </si>
  <si>
    <t>ENSG00000170369</t>
  </si>
  <si>
    <t>ENSG00000175592</t>
  </si>
  <si>
    <t>ENSG00000126778</t>
  </si>
  <si>
    <t>ENSG00000248329</t>
  </si>
  <si>
    <t>ENSG00000196754</t>
  </si>
  <si>
    <t>ENSG00000163013</t>
  </si>
  <si>
    <t>ENSG00000204876</t>
  </si>
  <si>
    <t>ENSG00000258919</t>
  </si>
  <si>
    <t>ENSG00000188064</t>
  </si>
  <si>
    <t>ENSG00000258404</t>
  </si>
  <si>
    <t>ENSG00000228168</t>
  </si>
  <si>
    <t>ENSG00000127418</t>
  </si>
  <si>
    <t>ENSG00000253438</t>
  </si>
  <si>
    <t>ENSG00000165935</t>
  </si>
  <si>
    <t>ENSG00000110944</t>
  </si>
  <si>
    <t>ENSG00000260328</t>
  </si>
  <si>
    <t>ENSG00000226320</t>
  </si>
  <si>
    <t>ENSG00000128342</t>
  </si>
  <si>
    <t>ENSG00000108106</t>
  </si>
  <si>
    <t>ENSG00000164932</t>
  </si>
  <si>
    <t>ENSG00000197927</t>
  </si>
  <si>
    <t>ENSG00000128683</t>
  </si>
  <si>
    <t>ENSG00000108375</t>
  </si>
  <si>
    <t>ENSG00000253616</t>
  </si>
  <si>
    <t>ENSG00000261373</t>
  </si>
  <si>
    <t>ENSG00000137673</t>
  </si>
  <si>
    <t>ENSG00000141527</t>
  </si>
  <si>
    <t>ENSG00000160957</t>
  </si>
  <si>
    <t>ENSG00000165188</t>
  </si>
  <si>
    <t>ENSG00000230176</t>
  </si>
  <si>
    <t>ENSG00000196793</t>
  </si>
  <si>
    <t>ENSG00000104415</t>
  </si>
  <si>
    <t>ENSG00000196335</t>
  </si>
  <si>
    <t>ENSG00000229960</t>
  </si>
  <si>
    <t>ENSG00000101104</t>
  </si>
  <si>
    <t>ENSG00000197472</t>
  </si>
  <si>
    <t>ENSG00000163734</t>
  </si>
  <si>
    <t>ENSG00000277342</t>
  </si>
  <si>
    <t>ENSG00000008300</t>
  </si>
  <si>
    <t>ENSG00000230524</t>
  </si>
  <si>
    <t>ENSG00000163739</t>
  </si>
  <si>
    <t>ENSG00000114270</t>
  </si>
  <si>
    <t>ENSG00000179528</t>
  </si>
  <si>
    <t>ENSG00000124216</t>
  </si>
  <si>
    <t>ENSG00000189433</t>
  </si>
  <si>
    <t>ENSG00000281398</t>
  </si>
  <si>
    <t>ENSG00000003249</t>
  </si>
  <si>
    <t>ENSG00000170373</t>
  </si>
  <si>
    <t>ENSG00000254548</t>
  </si>
  <si>
    <t>ENSG00000224728</t>
  </si>
  <si>
    <t>ENSG00000110881</t>
  </si>
  <si>
    <t>ENSG00000257588</t>
  </si>
  <si>
    <t>ENSG00000232679</t>
  </si>
  <si>
    <t>ENSG00000198535</t>
  </si>
  <si>
    <t>ENSG00000167755</t>
  </si>
  <si>
    <t>ENSG00000232021</t>
  </si>
  <si>
    <t>ENSG00000178752</t>
  </si>
  <si>
    <t>ENSG00000264175</t>
  </si>
  <si>
    <t>ENSG00000103253</t>
  </si>
  <si>
    <t>ENSG00000258116</t>
  </si>
  <si>
    <t>ENSG00000253414</t>
  </si>
  <si>
    <t>ENSG00000196460</t>
  </si>
  <si>
    <t>ENSG00000113946</t>
  </si>
  <si>
    <t>ENSG00000251307</t>
  </si>
  <si>
    <t>ENSG00000223485</t>
  </si>
  <si>
    <t>ENSG00000002079</t>
  </si>
  <si>
    <t>ENSG00000198610</t>
  </si>
  <si>
    <t>ENSG00000095752</t>
  </si>
  <si>
    <t>ENSG00000273079</t>
  </si>
  <si>
    <t>ENSG00000142235</t>
  </si>
  <si>
    <t>ENSG00000232237</t>
  </si>
  <si>
    <t>ENSG00000275092</t>
  </si>
  <si>
    <t>ENSG00000088836</t>
  </si>
  <si>
    <t>ENSG00000258077</t>
  </si>
  <si>
    <t>ENSG00000100867</t>
  </si>
  <si>
    <t>ENSG00000254726</t>
  </si>
  <si>
    <t>ENSG00000267123</t>
  </si>
  <si>
    <t>ENSG00000224945</t>
  </si>
  <si>
    <t>ENSG00000257671</t>
  </si>
  <si>
    <t>ENSG00000085465</t>
  </si>
  <si>
    <t>ENSG00000009950</t>
  </si>
  <si>
    <t>ENSG00000100228</t>
  </si>
  <si>
    <t>ENSG00000101441</t>
  </si>
  <si>
    <t>ENSG00000272899</t>
  </si>
  <si>
    <t>ENSG00000265683</t>
  </si>
  <si>
    <t>ENSG00000253307</t>
  </si>
  <si>
    <t>ENSG00000169174</t>
  </si>
  <si>
    <t>ENSG00000138772</t>
  </si>
  <si>
    <t>ENSG00000197587</t>
  </si>
  <si>
    <t>ENSG00000176842</t>
  </si>
  <si>
    <t>ENSG00000123989</t>
  </si>
  <si>
    <t>ENSG00000196155</t>
  </si>
  <si>
    <t>ENSG00000262768</t>
  </si>
  <si>
    <t>ENSG00000179846</t>
  </si>
  <si>
    <t>ENSG00000196550</t>
  </si>
  <si>
    <t>ENSG00000233818</t>
  </si>
  <si>
    <t>ENSG00000276712</t>
  </si>
  <si>
    <t>ENSG00000256663</t>
  </si>
  <si>
    <t>ENSG00000253746</t>
  </si>
  <si>
    <t>ENSG00000261236</t>
  </si>
  <si>
    <t>ENSG00000176244</t>
  </si>
  <si>
    <t>ENSG00000267530</t>
  </si>
  <si>
    <t>ENSG00000180999</t>
  </si>
  <si>
    <t>ENSG00000249650</t>
  </si>
  <si>
    <t>ENSG00000088002</t>
  </si>
  <si>
    <t>ENSG00000204410</t>
  </si>
  <si>
    <t>ENSG00000256690</t>
  </si>
  <si>
    <t>ENSG00000100665</t>
  </si>
  <si>
    <t>ENSG00000107719</t>
  </si>
  <si>
    <t>ENSG00000113739</t>
  </si>
  <si>
    <t>ENSG00000159167</t>
  </si>
  <si>
    <t>ENSG00000182492</t>
  </si>
  <si>
    <t>ENSG00000215866</t>
  </si>
  <si>
    <t>ENSG00000103021</t>
  </si>
  <si>
    <t>ENSG00000213468</t>
  </si>
  <si>
    <t>ENSG00000162062</t>
  </si>
  <si>
    <t>ENSG00000145244</t>
  </si>
  <si>
    <t>ENSG00000241749</t>
  </si>
  <si>
    <t>ENSG00000215417</t>
  </si>
  <si>
    <t>ENSG00000268941</t>
  </si>
  <si>
    <t>ENSG00000123500</t>
  </si>
  <si>
    <t>ENSG00000239605</t>
  </si>
  <si>
    <t>ENSG00000263325</t>
  </si>
  <si>
    <t>ENSG00000223749</t>
  </si>
  <si>
    <t>ENSG00000261787</t>
  </si>
  <si>
    <t>ENSG00000158555</t>
  </si>
  <si>
    <t>ENSG00000258227</t>
  </si>
  <si>
    <t>ENSG00000138795</t>
  </si>
  <si>
    <t>ENSG00000143882</t>
  </si>
  <si>
    <t>ENSG00000127586</t>
  </si>
  <si>
    <t>ENSG00000142102</t>
  </si>
  <si>
    <t>ENSG00000236347</t>
  </si>
  <si>
    <t>ENSG00000256940</t>
  </si>
  <si>
    <t>ENSG00000238042</t>
  </si>
  <si>
    <t>ENSG00000124602</t>
  </si>
  <si>
    <t>ENSG00000049192</t>
  </si>
  <si>
    <t>ENSG00000218358</t>
  </si>
  <si>
    <t>ENSG00000260604</t>
  </si>
  <si>
    <t>ENSG00000281756</t>
  </si>
  <si>
    <t>ENSG00000261105</t>
  </si>
  <si>
    <t>ENSG00000262188</t>
  </si>
  <si>
    <t>ENSG00000243479</t>
  </si>
  <si>
    <t>ENSG00000222365</t>
  </si>
  <si>
    <t>ENSG00000236751</t>
  </si>
  <si>
    <t>ENSG00000280409</t>
  </si>
  <si>
    <t>ENSG00000127564</t>
  </si>
  <si>
    <t>ENSG00000186862</t>
  </si>
  <si>
    <t>ENSG00000089723</t>
  </si>
  <si>
    <t>ENSG00000133048</t>
  </si>
  <si>
    <t>ENSG00000125864</t>
  </si>
  <si>
    <t>ENSG00000188483</t>
  </si>
  <si>
    <t>ENSG00000107807</t>
  </si>
  <si>
    <t>ENSG00000179241</t>
  </si>
  <si>
    <t>ENSG00000254560</t>
  </si>
  <si>
    <t>ENSG00000257453</t>
  </si>
  <si>
    <t>ENSG00000178776</t>
  </si>
  <si>
    <t>ENSG00000162849</t>
  </si>
  <si>
    <t>ENSG00000224167</t>
  </si>
  <si>
    <t>ENSG00000198723</t>
  </si>
  <si>
    <t>ENSG00000175065</t>
  </si>
  <si>
    <t>ENSG00000078098</t>
  </si>
  <si>
    <t>ENSG00000248323</t>
  </si>
  <si>
    <t>ENSG00000183248</t>
  </si>
  <si>
    <t>ENSG00000180730</t>
  </si>
  <si>
    <t>ENSG00000263745</t>
  </si>
  <si>
    <t>ENSG00000042832</t>
  </si>
  <si>
    <t>ENSG00000274270</t>
  </si>
  <si>
    <t>ENSG00000228566</t>
  </si>
  <si>
    <t>ENSG00000148848</t>
  </si>
  <si>
    <t>ENSG00000238279</t>
  </si>
  <si>
    <t>ENSG00000168505</t>
  </si>
  <si>
    <t>ENSG00000163032</t>
  </si>
  <si>
    <t>ENSG00000145107</t>
  </si>
  <si>
    <t>ENSG00000262585</t>
  </si>
  <si>
    <t>ENSG00000236345</t>
  </si>
  <si>
    <t>ENSG00000163794</t>
  </si>
  <si>
    <t>ENSG00000226380</t>
  </si>
  <si>
    <t>ENSG00000137877</t>
  </si>
  <si>
    <t>ENSG00000230838</t>
  </si>
  <si>
    <t>ENSG00000250290</t>
  </si>
  <si>
    <t>ENSG00000196711</t>
  </si>
  <si>
    <t>ENSG00000039139</t>
  </si>
  <si>
    <t>ENSG00000214185</t>
  </si>
  <si>
    <t>ENSG00000168334</t>
  </si>
  <si>
    <t>ENSG00000255874</t>
  </si>
  <si>
    <t>ENSG00000279766</t>
  </si>
  <si>
    <t>ENSG00000261008</t>
  </si>
  <si>
    <t>ENSG00000160345</t>
  </si>
  <si>
    <t>ENSG00000227542</t>
  </si>
  <si>
    <t>ENSG00000275491</t>
  </si>
  <si>
    <t>ENSG00000276337</t>
  </si>
  <si>
    <t>ENSG00000230316</t>
  </si>
  <si>
    <t>ENSG00000137745</t>
  </si>
  <si>
    <t>ENSG00000108821</t>
  </si>
  <si>
    <t>ENSG00000145506</t>
  </si>
  <si>
    <t>ENSG00000029559</t>
  </si>
  <si>
    <t>ENSG00000128422</t>
  </si>
  <si>
    <t>ENSG00000162723</t>
  </si>
  <si>
    <t>ENSG00000184916</t>
  </si>
  <si>
    <t>ENSG00000135747</t>
  </si>
  <si>
    <t>ENSG00000235350</t>
  </si>
  <si>
    <t>ENSG00000244998</t>
  </si>
  <si>
    <t>ENSG00000164690</t>
  </si>
  <si>
    <t>ENSG00000134668</t>
  </si>
  <si>
    <t>ENSG00000255552</t>
  </si>
  <si>
    <t>ENSG00000088899</t>
  </si>
  <si>
    <t>ENSG00000261650</t>
  </si>
  <si>
    <t>ENSG00000088992</t>
  </si>
  <si>
    <t>ENSG00000170231</t>
  </si>
  <si>
    <t>ENSG00000092607</t>
  </si>
  <si>
    <t>ENSG00000236305</t>
  </si>
  <si>
    <t>ENSG00000212993</t>
  </si>
  <si>
    <t>ENSG00000266088</t>
  </si>
  <si>
    <t>ENSG00000225328</t>
  </si>
  <si>
    <t>ENSG00000204424</t>
  </si>
  <si>
    <t>ENSG00000250412</t>
  </si>
  <si>
    <t>ENSG00000258561</t>
  </si>
  <si>
    <t>ENSG00000197085</t>
  </si>
  <si>
    <t>ENSG00000232442</t>
  </si>
  <si>
    <t>ENSG00000271216</t>
  </si>
  <si>
    <t>ENSG00000238062</t>
  </si>
  <si>
    <t>ENSG00000125895</t>
  </si>
  <si>
    <t>ENSG00000235408</t>
  </si>
  <si>
    <t>ENSG00000229404</t>
  </si>
  <si>
    <t>ENSG00000237082</t>
  </si>
  <si>
    <t>ENSG00000262979</t>
  </si>
  <si>
    <t>ENSG00000146477</t>
  </si>
  <si>
    <t>ENSG00000261587</t>
  </si>
  <si>
    <t>ENSG00000224903</t>
  </si>
  <si>
    <t>ENSG00000092445</t>
  </si>
  <si>
    <t>ENSG00000246228</t>
  </si>
  <si>
    <t>ENSG00000182489</t>
  </si>
  <si>
    <t>ENSG00000205702</t>
  </si>
  <si>
    <t>ENSG00000222047</t>
  </si>
  <si>
    <t>ENSG00000240758</t>
  </si>
  <si>
    <t>ENSG00000106327</t>
  </si>
  <si>
    <t>ENSG00000082126</t>
  </si>
  <si>
    <t>ENSG00000277840</t>
  </si>
  <si>
    <t>ENSG00000267073</t>
  </si>
  <si>
    <t>ENSG00000267288</t>
  </si>
  <si>
    <t>ENSG00000274964</t>
  </si>
  <si>
    <t>ENSG00000272502</t>
  </si>
  <si>
    <t>ENSG00000257138</t>
  </si>
  <si>
    <t>ENSG00000128510</t>
  </si>
  <si>
    <t>ENSG00000200534</t>
  </si>
  <si>
    <t>ENSG00000148734</t>
  </si>
  <si>
    <t>ENSG00000233384</t>
  </si>
  <si>
    <t>ENSG00000183914</t>
  </si>
  <si>
    <t>ENSG00000169989</t>
  </si>
  <si>
    <t>ENSG00000271754</t>
  </si>
  <si>
    <t>ENSG00000129455</t>
  </si>
  <si>
    <t>ENSG00000206754</t>
  </si>
  <si>
    <t>ENSG00000104371</t>
  </si>
  <si>
    <t>ENSG00000259862</t>
  </si>
  <si>
    <t>ENSG00000269978</t>
  </si>
  <si>
    <t>ENSG00000274427</t>
  </si>
  <si>
    <t>ENSG00000197168</t>
  </si>
  <si>
    <t>ENSG00000271032</t>
  </si>
  <si>
    <t>ENSG00000026036</t>
  </si>
  <si>
    <t>ENSG00000233017</t>
  </si>
  <si>
    <t>ENSG00000125363</t>
  </si>
  <si>
    <t>ENSG00000267500</t>
  </si>
  <si>
    <t>ENSG00000241418</t>
  </si>
  <si>
    <t>ENSG00000243742</t>
  </si>
  <si>
    <t>ENSG00000223393</t>
  </si>
  <si>
    <t>ENSG00000236015</t>
  </si>
  <si>
    <t>ENSG00000183579</t>
  </si>
  <si>
    <t>ENSG00000108813</t>
  </si>
  <si>
    <t>ENSG00000200913</t>
  </si>
  <si>
    <t>ENSG00000220412</t>
  </si>
  <si>
    <t>ENSG00000226419</t>
  </si>
  <si>
    <t>ENSG00000230561</t>
  </si>
  <si>
    <t>ENSG00000174939</t>
  </si>
  <si>
    <t>ENSG00000189410</t>
  </si>
  <si>
    <t>ENSG00000223705</t>
  </si>
  <si>
    <t>ENSG00000276672</t>
  </si>
  <si>
    <t>ENSG00000267432</t>
  </si>
  <si>
    <t>ENSG00000101194</t>
  </si>
  <si>
    <t>ENSG00000244342</t>
  </si>
  <si>
    <t>ENSG00000225173</t>
  </si>
  <si>
    <t>ENSG00000259485</t>
  </si>
  <si>
    <t>ENSG00000201512</t>
  </si>
  <si>
    <t>ENSG00000221500</t>
  </si>
  <si>
    <t>ENSG00000169429</t>
  </si>
  <si>
    <t>ENSG00000169035</t>
  </si>
  <si>
    <t>ENSG00000275576</t>
  </si>
  <si>
    <t>ENSG00000111799</t>
  </si>
  <si>
    <t>ENSG00000184489</t>
  </si>
  <si>
    <t>ENSG00000228033</t>
  </si>
  <si>
    <t>ENSG00000250329</t>
  </si>
  <si>
    <t>ENSG00000279347</t>
  </si>
  <si>
    <t>ENSG00000148735</t>
  </si>
  <si>
    <t>ENSG00000102878</t>
  </si>
  <si>
    <t>ENSG00000279123</t>
  </si>
  <si>
    <t>ENSG00000243944</t>
  </si>
  <si>
    <t>ENSG00000015413</t>
  </si>
  <si>
    <t>ENSG00000167968</t>
  </si>
  <si>
    <t>ENSG00000236498</t>
  </si>
  <si>
    <t>ENSG00000129991</t>
  </si>
  <si>
    <t>ENSG00000234800</t>
  </si>
  <si>
    <t>ENSG00000200879</t>
  </si>
  <si>
    <t>ENSG00000153237</t>
  </si>
  <si>
    <t>ENSG00000227619</t>
  </si>
  <si>
    <t>ENSG00000159261</t>
  </si>
  <si>
    <t>ENSG00000257219</t>
  </si>
  <si>
    <t>ENSG00000116017</t>
  </si>
  <si>
    <t>ENSG00000228727</t>
  </si>
  <si>
    <t>ENSG00000117122</t>
  </si>
  <si>
    <t>ENSG00000225187</t>
  </si>
  <si>
    <t>ENSG00000135477</t>
  </si>
  <si>
    <t>ENSG00000185479</t>
  </si>
  <si>
    <t>ENSG00000255507</t>
  </si>
  <si>
    <t>ENSG00000248538</t>
  </si>
  <si>
    <t>ENSG00000272702</t>
  </si>
  <si>
    <t>ENSG00000248557</t>
  </si>
  <si>
    <t>ENSG00000179772</t>
  </si>
  <si>
    <t>ENSG00000236481</t>
  </si>
  <si>
    <t>ENSG00000165376</t>
  </si>
  <si>
    <t>ENSG00000270933</t>
  </si>
  <si>
    <t>ENSG00000106366</t>
  </si>
  <si>
    <t>ENSG00000266289</t>
  </si>
  <si>
    <t>ENSG00000267213</t>
  </si>
  <si>
    <t>ENSG00000278876</t>
  </si>
  <si>
    <t>ENSG00000240661</t>
  </si>
  <si>
    <t>ENSG00000011201</t>
  </si>
  <si>
    <t>ENSG00000233695</t>
  </si>
  <si>
    <t>ENSG00000249162</t>
  </si>
  <si>
    <t>ENSG00000203999</t>
  </si>
  <si>
    <t>ENSG00000135253</t>
  </si>
  <si>
    <t>ENSG00000122133</t>
  </si>
  <si>
    <t>ENSG00000149968</t>
  </si>
  <si>
    <t>ENSG00000142748</t>
  </si>
  <si>
    <t>ENSG00000183929</t>
  </si>
  <si>
    <t>ENSG00000230457</t>
  </si>
  <si>
    <t>ENSG00000200033</t>
  </si>
  <si>
    <t>ENSG00000171060</t>
  </si>
  <si>
    <t>ENSG00000105664</t>
  </si>
  <si>
    <t>ENSG00000142408</t>
  </si>
  <si>
    <t>ENSG00000185885</t>
  </si>
  <si>
    <t>ENSG00000170498</t>
  </si>
  <si>
    <t>ENSG00000236841</t>
  </si>
  <si>
    <t>ENSG00000128610</t>
  </si>
  <si>
    <t>ENSG00000185269</t>
  </si>
  <si>
    <t>ENSG00000160862</t>
  </si>
  <si>
    <t>ENSG00000246339</t>
  </si>
  <si>
    <t>ENSG00000250072</t>
  </si>
  <si>
    <t>ENSG00000259306</t>
  </si>
  <si>
    <t>ENSG00000176402</t>
  </si>
  <si>
    <t>ENSG00000226450</t>
  </si>
  <si>
    <t>ENSG00000105926</t>
  </si>
  <si>
    <t>ENSG00000225091</t>
  </si>
  <si>
    <t>ENSG00000164935</t>
  </si>
  <si>
    <t>ENSG00000125872</t>
  </si>
  <si>
    <t>ENSG00000274356</t>
  </si>
  <si>
    <t>ENSG00000196611</t>
  </si>
  <si>
    <t>ENSG00000233155</t>
  </si>
  <si>
    <t>ENSG00000241598</t>
  </si>
  <si>
    <t>ENSG00000243885</t>
  </si>
  <si>
    <t>ENSG00000280693</t>
  </si>
  <si>
    <t>ENSG00000186832</t>
  </si>
  <si>
    <t>ENSG00000230234</t>
  </si>
  <si>
    <t>ENSG00000261798</t>
  </si>
  <si>
    <t>ENSG00000175877</t>
  </si>
  <si>
    <t>ENSG00000275216</t>
  </si>
  <si>
    <t>ENSG00000253785</t>
  </si>
  <si>
    <t>ENSG00000102359</t>
  </si>
  <si>
    <t>ENSG00000158352</t>
  </si>
  <si>
    <t>ENSG00000259225</t>
  </si>
  <si>
    <t>ENSG00000275191</t>
  </si>
  <si>
    <t>ENSG00000164651</t>
  </si>
  <si>
    <t>ENSG00000231881</t>
  </si>
  <si>
    <t>ENSG00000143590</t>
  </si>
  <si>
    <t>ENSG00000124743</t>
  </si>
  <si>
    <t>ENSG00000167419</t>
  </si>
  <si>
    <t>ENSG00000260877</t>
  </si>
  <si>
    <t>ENSG00000259240</t>
  </si>
  <si>
    <t>ENSG00000252743</t>
  </si>
  <si>
    <t>ENSG00000212452</t>
  </si>
  <si>
    <t>ENSG00000273374</t>
  </si>
  <si>
    <t>ENSG00000135480</t>
  </si>
  <si>
    <t>ENSG00000253428</t>
  </si>
  <si>
    <t>ENSG00000159708</t>
  </si>
  <si>
    <t>ENSG00000235296</t>
  </si>
  <si>
    <t>ENSG00000279774</t>
  </si>
  <si>
    <t>ENSG00000274979</t>
  </si>
  <si>
    <t>ENSG00000214039</t>
  </si>
  <si>
    <t>ENSG00000224789</t>
  </si>
  <si>
    <t>ENSG00000125798</t>
  </si>
  <si>
    <t>ENSG00000255443</t>
  </si>
  <si>
    <t>ENSG00000170454</t>
  </si>
  <si>
    <t>ENSG00000206630</t>
  </si>
  <si>
    <t>ENSG00000279806</t>
  </si>
  <si>
    <t>ENSG00000125823</t>
  </si>
  <si>
    <t>ENSG00000131044</t>
  </si>
  <si>
    <t>ENSG00000225693</t>
  </si>
  <si>
    <t>ENSG00000230356</t>
  </si>
  <si>
    <t>ENSG00000222345</t>
  </si>
  <si>
    <t>ENSG00000187556</t>
  </si>
  <si>
    <t>ENSG00000183734</t>
  </si>
  <si>
    <t>ENSG00000212493</t>
  </si>
  <si>
    <t>ENSG00000254389</t>
  </si>
  <si>
    <t>ENSG00000253844</t>
  </si>
  <si>
    <t>ENSG00000250917</t>
  </si>
  <si>
    <t>ENSG00000231221</t>
  </si>
  <si>
    <t>ENSG00000173391</t>
  </si>
  <si>
    <t>ENSG00000260476</t>
  </si>
  <si>
    <t>ENSG00000233845</t>
  </si>
  <si>
    <t>ENSG00000168646</t>
  </si>
  <si>
    <t>ENSG00000157021</t>
  </si>
  <si>
    <t>ENSG00000272954</t>
  </si>
  <si>
    <t>ENSG00000187024</t>
  </si>
  <si>
    <t>ENSG00000182264</t>
  </si>
  <si>
    <t>ENSG00000158859</t>
  </si>
  <si>
    <t>ENSG00000204839</t>
  </si>
  <si>
    <t>ENSG00000235269</t>
  </si>
  <si>
    <t>ENSG00000214842</t>
  </si>
  <si>
    <t>ENSG00000261863</t>
  </si>
  <si>
    <t>ENSG00000275894</t>
  </si>
  <si>
    <t>ENSG00000166670</t>
  </si>
  <si>
    <t>ENSG00000239557</t>
  </si>
  <si>
    <t>ENSG00000162344</t>
  </si>
  <si>
    <t>ENSG00000204421</t>
  </si>
  <si>
    <t>ENSG00000229950</t>
  </si>
  <si>
    <t>ENSG00000164400</t>
  </si>
  <si>
    <t>ENSG00000104237</t>
  </si>
  <si>
    <t>ENSG00000249937</t>
  </si>
  <si>
    <t>ENSG00000276563</t>
  </si>
  <si>
    <t>ENSG00000233966</t>
  </si>
  <si>
    <t>ENSG00000266995</t>
  </si>
  <si>
    <t>ENSG00000206195</t>
  </si>
  <si>
    <t>ENSG00000125531</t>
  </si>
  <si>
    <t>ENSG00000229891</t>
  </si>
  <si>
    <t>ENSG00000189001</t>
  </si>
  <si>
    <t>ENSG00000256916</t>
  </si>
  <si>
    <t>ENSG00000276115</t>
  </si>
  <si>
    <t>ENSG00000143217</t>
  </si>
  <si>
    <t>ENSG00000225163</t>
  </si>
  <si>
    <t>ENSG00000203446</t>
  </si>
  <si>
    <t>ENSG00000132677</t>
  </si>
  <si>
    <t>ENSG00000102048</t>
  </si>
  <si>
    <t>ENSG00000258088</t>
  </si>
  <si>
    <t>ENSG00000249942</t>
  </si>
  <si>
    <t>ENSG00000204422</t>
  </si>
  <si>
    <t>ENSG00000227925</t>
  </si>
  <si>
    <t>ENSG00000088882</t>
  </si>
  <si>
    <t>ENSG00000232445</t>
  </si>
  <si>
    <t>ENSG00000081041</t>
  </si>
  <si>
    <t>ENSG00000262703</t>
  </si>
  <si>
    <t>ENSG00000279193</t>
  </si>
  <si>
    <t>ENSG00000018280</t>
  </si>
  <si>
    <t>ENSG00000099625</t>
  </si>
  <si>
    <t>ENSG00000280109</t>
  </si>
  <si>
    <t>ENSG00000100625</t>
  </si>
  <si>
    <t>ENSG00000183018</t>
  </si>
  <si>
    <t>ENSG00000261742</t>
  </si>
  <si>
    <t>ENSG00000231982</t>
  </si>
  <si>
    <t>ENSG00000179058</t>
  </si>
  <si>
    <t>ENSG00000125657</t>
  </si>
  <si>
    <t>ENSG00000144485</t>
  </si>
  <si>
    <t>ENSG00000204335</t>
  </si>
  <si>
    <t>ENSG00000163584</t>
  </si>
  <si>
    <t>ENSG00000212588</t>
  </si>
  <si>
    <t>ENSG00000232803</t>
  </si>
  <si>
    <t>ENSG00000230499</t>
  </si>
  <si>
    <t>ENSG00000183960</t>
  </si>
  <si>
    <t>ENSG00000256298</t>
  </si>
  <si>
    <t>ENSG00000229782</t>
  </si>
  <si>
    <t>ENSG00000236391</t>
  </si>
  <si>
    <t>ENSG00000140807</t>
  </si>
  <si>
    <t>ENSG00000250081</t>
  </si>
  <si>
    <t>ENSG00000087116</t>
  </si>
  <si>
    <t>ENSG00000261220</t>
  </si>
  <si>
    <t>ENSG00000242147</t>
  </si>
  <si>
    <t>ENSG00000257596</t>
  </si>
  <si>
    <t>ENSG00000167914</t>
  </si>
  <si>
    <t>ENSG00000115008</t>
  </si>
  <si>
    <t>ENSG00000169548</t>
  </si>
  <si>
    <t>ENSG00000280997</t>
  </si>
  <si>
    <t>ENSG00000278367</t>
  </si>
  <si>
    <t>ENSG00000223392</t>
  </si>
  <si>
    <t>ENSG00000231519</t>
  </si>
  <si>
    <t>ENSG00000215784</t>
  </si>
  <si>
    <t>ENSG00000227440</t>
  </si>
  <si>
    <t>ENSG00000235651</t>
  </si>
  <si>
    <t>ENSG00000260284</t>
  </si>
  <si>
    <t>ENSG00000213018</t>
  </si>
  <si>
    <t>ENSG00000112655</t>
  </si>
  <si>
    <t>ENSG00000183199</t>
  </si>
  <si>
    <t>ENSG00000278546</t>
  </si>
  <si>
    <t>ENSG00000277223</t>
  </si>
  <si>
    <t>ENSG00000164620</t>
  </si>
  <si>
    <t>ENSG00000224099</t>
  </si>
  <si>
    <t>ENSG00000256008</t>
  </si>
  <si>
    <t>ENSG00000125207</t>
  </si>
  <si>
    <t>ENSG00000139547</t>
  </si>
  <si>
    <t>ENSG00000168875</t>
  </si>
  <si>
    <t>ENSG00000257408</t>
  </si>
  <si>
    <t>ENSG00000230673</t>
  </si>
  <si>
    <t>ENSG00000268621</t>
  </si>
  <si>
    <t>ENSG00000261104</t>
  </si>
  <si>
    <t>ENSG00000228974</t>
  </si>
  <si>
    <t>ENSG00000169248</t>
  </si>
  <si>
    <t>ENSG00000204710</t>
  </si>
  <si>
    <t>ENSG00000258245</t>
  </si>
  <si>
    <t>ENSG00000141756</t>
  </si>
  <si>
    <t>ENSG00000231748</t>
  </si>
  <si>
    <t>ENSG00000266401</t>
  </si>
  <si>
    <t>ENSG00000184937</t>
  </si>
  <si>
    <t>ENSG00000250548</t>
  </si>
  <si>
    <t>ENSG00000134827</t>
  </si>
  <si>
    <t>ENSG00000234869</t>
  </si>
  <si>
    <t>ENSG00000185519</t>
  </si>
  <si>
    <t>ENSG00000214919</t>
  </si>
  <si>
    <t>ENSG00000136881</t>
  </si>
  <si>
    <t>ENSG00000151617</t>
  </si>
  <si>
    <t>ENSG00000179698</t>
  </si>
  <si>
    <t>ENSG00000278909</t>
  </si>
  <si>
    <t>ENSG00000213981</t>
  </si>
  <si>
    <t>ENSG00000204542</t>
  </si>
  <si>
    <t>ENSG00000122584</t>
  </si>
  <si>
    <t>ENSG00000217241</t>
  </si>
  <si>
    <t>ENSG00000276122</t>
  </si>
  <si>
    <t>ENSG00000162493</t>
  </si>
  <si>
    <t>ENSG00000248641</t>
  </si>
  <si>
    <t>ENSG00000159423</t>
  </si>
  <si>
    <t>ENSG00000205869</t>
  </si>
  <si>
    <t>ENSG00000273243</t>
  </si>
  <si>
    <t>ENSG00000227210</t>
  </si>
  <si>
    <t>ENSG00000226476</t>
  </si>
  <si>
    <t>ENSG00000081277</t>
  </si>
  <si>
    <t>ENSG00000156427</t>
  </si>
  <si>
    <t>ENSG00000180305</t>
  </si>
  <si>
    <t>ENSG00000265194</t>
  </si>
  <si>
    <t>ENSG00000260710</t>
  </si>
  <si>
    <t>ENSG00000064218</t>
  </si>
  <si>
    <t>ENSG00000102287</t>
  </si>
  <si>
    <t>ENSG00000174171</t>
  </si>
  <si>
    <t>ENSG00000271590</t>
  </si>
  <si>
    <t>ENSG00000183171</t>
  </si>
  <si>
    <t>ENSG00000259078</t>
  </si>
  <si>
    <t>ENSG00000144130</t>
  </si>
  <si>
    <t>ENSG00000198203</t>
  </si>
  <si>
    <t>ENSG00000155265</t>
  </si>
  <si>
    <t>ENSG00000268324</t>
  </si>
  <si>
    <t>ENSG00000235669</t>
  </si>
  <si>
    <t>ENSG00000226235</t>
  </si>
  <si>
    <t>ENSG00000279949</t>
  </si>
  <si>
    <t>ENSG00000279135</t>
  </si>
  <si>
    <t>ENSG00000223886</t>
  </si>
  <si>
    <t>ENSG00000238133</t>
  </si>
  <si>
    <t>ENSG00000231252</t>
  </si>
  <si>
    <t>ENSG00000075290</t>
  </si>
  <si>
    <t>ENSG00000279199</t>
  </si>
  <si>
    <t>ENSG00000181218</t>
  </si>
  <si>
    <t>ENSG00000224116</t>
  </si>
  <si>
    <t>ENSG00000279507</t>
  </si>
  <si>
    <t>ENSG00000258689</t>
  </si>
  <si>
    <t>ENSG00000249306</t>
  </si>
  <si>
    <t>ENSG00000267092</t>
  </si>
  <si>
    <t>ENSG00000215148</t>
  </si>
  <si>
    <t>ENSG00000132031</t>
  </si>
  <si>
    <t>ENSG00000232233</t>
  </si>
  <si>
    <t>ENSG00000203805</t>
  </si>
  <si>
    <t>ENSG00000253686</t>
  </si>
  <si>
    <t>ENSG00000235884</t>
  </si>
  <si>
    <t>ENSG00000267892</t>
  </si>
  <si>
    <t>ENSG00000230834</t>
  </si>
  <si>
    <t>ENSG00000205420</t>
  </si>
  <si>
    <t>ENSG00000137747</t>
  </si>
  <si>
    <t>ENSG00000171346</t>
  </si>
  <si>
    <t>ENSG00000206075</t>
  </si>
  <si>
    <t>ENSG00000279017</t>
  </si>
  <si>
    <t>ENSG00000211448</t>
  </si>
  <si>
    <t>ENSG00000088726</t>
  </si>
  <si>
    <t>ENSG00000268510</t>
  </si>
  <si>
    <t>ENSG00000233680</t>
  </si>
  <si>
    <t>ENSG00000244306</t>
  </si>
  <si>
    <t>ENSG00000205293</t>
  </si>
  <si>
    <t>ENSG00000198807</t>
  </si>
  <si>
    <t>ENSG00000229647</t>
  </si>
  <si>
    <t>ENSG00000185105</t>
  </si>
  <si>
    <t>ENSG00000118194</t>
  </si>
  <si>
    <t>ENSG00000226132</t>
  </si>
  <si>
    <t>ENSG00000188372</t>
  </si>
  <si>
    <t>ENSG00000160183</t>
  </si>
  <si>
    <t>ENSG00000201823</t>
  </si>
  <si>
    <t>ENSG00000222032</t>
  </si>
  <si>
    <t>ENSG00000179148</t>
  </si>
  <si>
    <t>ENSG00000083782</t>
  </si>
  <si>
    <t>ENSG00000277581</t>
  </si>
  <si>
    <t>ENSG00000259807</t>
  </si>
  <si>
    <t>ENSG00000234350</t>
  </si>
  <si>
    <t>ENSG00000251194</t>
  </si>
  <si>
    <t>ENSG00000121743</t>
  </si>
  <si>
    <t>ENSG00000225210</t>
  </si>
  <si>
    <t>ENSG00000244300</t>
  </si>
  <si>
    <t>ENSG00000233221</t>
  </si>
  <si>
    <t>ENSG00000225366</t>
  </si>
  <si>
    <t>ENSG00000249193</t>
  </si>
  <si>
    <t>ENSG00000078900</t>
  </si>
  <si>
    <t>ENSG00000179934</t>
  </si>
  <si>
    <t>ENSG00000108244</t>
  </si>
  <si>
    <t>ENSG00000119547</t>
  </si>
  <si>
    <t>ENSG00000276573</t>
  </si>
  <si>
    <t>ENSG00000239467</t>
  </si>
  <si>
    <t>ENSG00000174325</t>
  </si>
  <si>
    <t>ENSG00000172927</t>
  </si>
  <si>
    <t>ENSG00000231742</t>
  </si>
  <si>
    <t>ENSG00000196739</t>
  </si>
  <si>
    <t>ENSG00000226644</t>
  </si>
  <si>
    <t>ENSG00000137203</t>
  </si>
  <si>
    <t>ENSG00000266402</t>
  </si>
  <si>
    <t>ENSG00000141505</t>
  </si>
  <si>
    <t>ENSG00000269516</t>
  </si>
  <si>
    <t>ENSG00000137674</t>
  </si>
  <si>
    <t>ENSG00000199753</t>
  </si>
  <si>
    <t>ENSG00000207181</t>
  </si>
  <si>
    <t>ENSG00000118113</t>
  </si>
  <si>
    <t>ENSG00000224476</t>
  </si>
  <si>
    <t>ENSG00000224126</t>
  </si>
  <si>
    <t>ENSG00000149380</t>
  </si>
  <si>
    <t>ENSG00000249550</t>
  </si>
  <si>
    <t>ENSG00000255050</t>
  </si>
  <si>
    <t>ENSG00000279691</t>
  </si>
  <si>
    <t>ENSG00000107159</t>
  </si>
  <si>
    <t>ENSG00000120875</t>
  </si>
  <si>
    <t>ENSG00000257761</t>
  </si>
  <si>
    <t>ENSG00000235214</t>
  </si>
  <si>
    <t>ENSG00000254244</t>
  </si>
  <si>
    <t>ENSG00000167011</t>
  </si>
  <si>
    <t>ENSG00000188293</t>
  </si>
  <si>
    <t>ENSG00000130829</t>
  </si>
  <si>
    <t>ENSG00000096088</t>
  </si>
  <si>
    <t>ENSG00000223559</t>
  </si>
  <si>
    <t>ENSG00000267013</t>
  </si>
  <si>
    <t>ENSG00000251320</t>
  </si>
  <si>
    <t>ENSG00000162006</t>
  </si>
  <si>
    <t>ENSG00000242136</t>
  </si>
  <si>
    <t>ENSG00000170523</t>
  </si>
  <si>
    <t>ENSG00000134757</t>
  </si>
  <si>
    <t>ENSG00000231123</t>
  </si>
  <si>
    <t>ENSG00000255026</t>
  </si>
  <si>
    <t>ENSG00000277363</t>
  </si>
  <si>
    <t>ENSG00000167798</t>
  </si>
  <si>
    <t>ENSG00000182580</t>
  </si>
  <si>
    <t>ENSG00000183091</t>
  </si>
  <si>
    <t>ENSG00000231439</t>
  </si>
  <si>
    <t>ENSG00000129451</t>
  </si>
  <si>
    <t>ENSG00000280219</t>
  </si>
  <si>
    <t>ENSG00000271959</t>
  </si>
  <si>
    <t>ENSG00000182379</t>
  </si>
  <si>
    <t>ENSG00000131650</t>
  </si>
  <si>
    <t>ENSG00000275485</t>
  </si>
  <si>
    <t>ENSG00000257191</t>
  </si>
  <si>
    <t>ENSG00000184925</t>
  </si>
  <si>
    <t>ENSG00000229207</t>
  </si>
  <si>
    <t>ENSG00000111700</t>
  </si>
  <si>
    <t>ENSG00000086159</t>
  </si>
  <si>
    <t>ENSG00000163735</t>
  </si>
  <si>
    <t>ENSG00000254337</t>
  </si>
  <si>
    <t>ENSG00000124143</t>
  </si>
  <si>
    <t>ENSG00000260757</t>
  </si>
  <si>
    <t>ENSG00000270035</t>
  </si>
  <si>
    <t>ENSG00000250584</t>
  </si>
  <si>
    <t>ENSG00000134760</t>
  </si>
  <si>
    <t>ENSG00000117707</t>
  </si>
  <si>
    <t>ENSG00000254675</t>
  </si>
  <si>
    <t>ENSG00000166682</t>
  </si>
  <si>
    <t>ENSG00000235947</t>
  </si>
  <si>
    <t>ENSG00000125931</t>
  </si>
  <si>
    <t>ENSG00000184292</t>
  </si>
  <si>
    <t>ENSG00000257472</t>
  </si>
  <si>
    <t>ENSG00000183019</t>
  </si>
  <si>
    <t>ENSG00000253405</t>
  </si>
  <si>
    <t>ENSG00000240541</t>
  </si>
  <si>
    <t>ENSG00000124731</t>
  </si>
  <si>
    <t>ENSG00000272727</t>
  </si>
  <si>
    <t>ENSG00000231081</t>
  </si>
  <si>
    <t>ENSG00000171560</t>
  </si>
  <si>
    <t>ENSG00000270372</t>
  </si>
  <si>
    <t>ENSG00000233198</t>
  </si>
  <si>
    <t>ENSG00000224885</t>
  </si>
  <si>
    <t>ENSG00000224763</t>
  </si>
  <si>
    <t>ENSG00000189120</t>
  </si>
  <si>
    <t>ENSG00000171889</t>
  </si>
  <si>
    <t>ENSG00000260145</t>
  </si>
  <si>
    <t>ENSG00000171759</t>
  </si>
  <si>
    <t>ENSG00000198569</t>
  </si>
  <si>
    <t>ENSG00000253308</t>
  </si>
  <si>
    <t>ENSG00000261039</t>
  </si>
  <si>
    <t>ENSG00000271070</t>
  </si>
  <si>
    <t>ENSG00000088340</t>
  </si>
  <si>
    <t>ENSG00000277610</t>
  </si>
  <si>
    <t>ENSG00000236663</t>
  </si>
  <si>
    <t>ENSG00000204334</t>
  </si>
  <si>
    <t>ENSG00000270030</t>
  </si>
  <si>
    <t>ENSG00000257925</t>
  </si>
  <si>
    <t>ENSG00000266729</t>
  </si>
  <si>
    <t>ENSG00000230191</t>
  </si>
  <si>
    <t>ENSG00000259590</t>
  </si>
  <si>
    <t>ENSG00000184486</t>
  </si>
  <si>
    <t>ENSG00000197301</t>
  </si>
  <si>
    <t>ENSG00000235701</t>
  </si>
  <si>
    <t>ENSG00000147081</t>
  </si>
  <si>
    <t>ENSG00000265554</t>
  </si>
  <si>
    <t>ENSG00000189377</t>
  </si>
  <si>
    <t>ENSG00000199477</t>
  </si>
  <si>
    <t>ENSG00000257046</t>
  </si>
  <si>
    <t>ENSG00000147889</t>
  </si>
  <si>
    <t>ENSG00000107831</t>
  </si>
  <si>
    <t>ENSG00000253163</t>
  </si>
  <si>
    <t>ENSG00000212135</t>
  </si>
  <si>
    <t>ENSG00000280055</t>
  </si>
  <si>
    <t>ENSG00000228648</t>
  </si>
  <si>
    <t>ENSG00000261327</t>
  </si>
  <si>
    <t>ENSG00000131951</t>
  </si>
  <si>
    <t>ENSG00000274895</t>
  </si>
  <si>
    <t>ENSG00000271659</t>
  </si>
  <si>
    <t>ENSG00000226539</t>
  </si>
  <si>
    <t>ENSG00000255909</t>
  </si>
  <si>
    <t>ENSG00000100253</t>
  </si>
  <si>
    <t>ENSG00000251576</t>
  </si>
  <si>
    <t>ENSG00000214318</t>
  </si>
  <si>
    <t>ENSG00000139292</t>
  </si>
  <si>
    <t>ENSG00000259664</t>
  </si>
  <si>
    <t>ENSG00000253687</t>
  </si>
  <si>
    <t>ENSG00000230479</t>
  </si>
  <si>
    <t>ENSG00000100557</t>
  </si>
  <si>
    <t>ENSG00000100344</t>
  </si>
  <si>
    <t>ENSG00000175920</t>
  </si>
  <si>
    <t>ENSG00000234859</t>
  </si>
  <si>
    <t>ENSG00000167618</t>
  </si>
  <si>
    <t>ENSG00000250033</t>
  </si>
  <si>
    <t>ENSG00000213275</t>
  </si>
  <si>
    <t>ENSG00000206013</t>
  </si>
  <si>
    <t>ENSG00000261253</t>
  </si>
  <si>
    <t>ENSG00000230061</t>
  </si>
  <si>
    <t>ENSG00000137571</t>
  </si>
  <si>
    <t>ENSG00000269821</t>
  </si>
  <si>
    <t>ENSG00000169436</t>
  </si>
  <si>
    <t>ENSG00000236499</t>
  </si>
  <si>
    <t>ENSG00000135744</t>
  </si>
  <si>
    <t>ENSG00000261744</t>
  </si>
  <si>
    <t>ENSG00000171564</t>
  </si>
  <si>
    <t>ENSG00000118785</t>
  </si>
  <si>
    <t>ENSG00000161610</t>
  </si>
  <si>
    <t>ENSG00000251254</t>
  </si>
  <si>
    <t>ENSG00000182912</t>
  </si>
  <si>
    <t>ENSG00000188910</t>
  </si>
  <si>
    <t>ENSG00000180176</t>
  </si>
  <si>
    <t>ENSG00000182931</t>
  </si>
  <si>
    <t>ENSG00000167094</t>
  </si>
  <si>
    <t>ENSG00000223812</t>
  </si>
  <si>
    <t>ENSG00000109321</t>
  </si>
  <si>
    <t>ENSG00000222033</t>
  </si>
  <si>
    <t>ENSG00000105929</t>
  </si>
  <si>
    <t>ENSG00000137573</t>
  </si>
  <si>
    <t>ENSG00000214188</t>
  </si>
  <si>
    <t>ENSG00000171102</t>
  </si>
  <si>
    <t>ENSG00000213383</t>
  </si>
  <si>
    <t>ENSG00000206633</t>
  </si>
  <si>
    <t>ENSG00000179031</t>
  </si>
  <si>
    <t>ENSG00000233578</t>
  </si>
  <si>
    <t>ENSG00000212607</t>
  </si>
  <si>
    <t>ENSG00000203635</t>
  </si>
  <si>
    <t>ENSG00000122691</t>
  </si>
  <si>
    <t>ENSG00000257329</t>
  </si>
  <si>
    <t>ENSG00000238271</t>
  </si>
  <si>
    <t>ENSG00000271698</t>
  </si>
  <si>
    <t>ENSG00000204538</t>
  </si>
  <si>
    <t>ENSG00000139800</t>
  </si>
  <si>
    <t>ENSG00000268412</t>
  </si>
  <si>
    <t>ENSG00000112494</t>
  </si>
  <si>
    <t>ENSG00000260220</t>
  </si>
  <si>
    <t>ENSG00000255325</t>
  </si>
  <si>
    <t>ENSG00000174502</t>
  </si>
  <si>
    <t>ENSG00000134538</t>
  </si>
  <si>
    <t>ENSG00000174450</t>
  </si>
  <si>
    <t>ENSG00000261402</t>
  </si>
  <si>
    <t>ENSG00000163817</t>
  </si>
  <si>
    <t>ENSG00000180210</t>
  </si>
  <si>
    <t>ENSG00000235385</t>
  </si>
  <si>
    <t>ENSG00000266076</t>
  </si>
  <si>
    <t>ENSG00000227400</t>
  </si>
  <si>
    <t>ENSG00000257279</t>
  </si>
  <si>
    <t>ENSG00000214049</t>
  </si>
  <si>
    <t>ENSG00000237223</t>
  </si>
  <si>
    <t>ENSG00000251537</t>
  </si>
  <si>
    <t>ENSG00000228007</t>
  </si>
  <si>
    <t>ENSG00000214145</t>
  </si>
  <si>
    <t>ENSG00000158113</t>
  </si>
  <si>
    <t>ENSG00000134443</t>
  </si>
  <si>
    <t>ENSG00000147223</t>
  </si>
  <si>
    <t>ENSG00000183145</t>
  </si>
  <si>
    <t>ENSG00000249001</t>
  </si>
  <si>
    <t>ENSG00000200087</t>
  </si>
  <si>
    <t>ENSG00000180869</t>
  </si>
  <si>
    <t>ENSG00000226549</t>
  </si>
  <si>
    <t>ENSG00000103355</t>
  </si>
  <si>
    <t>ENSG00000134339</t>
  </si>
  <si>
    <t>ENSG00000274001</t>
  </si>
  <si>
    <t>ENSG00000249885</t>
  </si>
  <si>
    <t>ENSG00000099985</t>
  </si>
  <si>
    <t>ENSG00000168263</t>
  </si>
  <si>
    <t>ENSG00000237077</t>
  </si>
  <si>
    <t>ENSG00000104899</t>
  </si>
  <si>
    <t>ENSG00000236242</t>
  </si>
  <si>
    <t>ENSG00000163216</t>
  </si>
  <si>
    <t>ENSG00000162641</t>
  </si>
  <si>
    <t>ENSG00000263603</t>
  </si>
  <si>
    <t>ENSG00000132746</t>
  </si>
  <si>
    <t>ENSG00000264044</t>
  </si>
  <si>
    <t>ENSG00000196593</t>
  </si>
  <si>
    <t>ENSG00000261120</t>
  </si>
  <si>
    <t>ENSG00000241935</t>
  </si>
  <si>
    <t>ENSG00000228261</t>
  </si>
  <si>
    <t>ENSG00000206069</t>
  </si>
  <si>
    <t>ENSG00000148702</t>
  </si>
  <si>
    <t>ENSG00000150201</t>
  </si>
  <si>
    <t>ENSG00000232928</t>
  </si>
  <si>
    <t>ENSG00000221986</t>
  </si>
  <si>
    <t>ENSG00000279343</t>
  </si>
  <si>
    <t>ENSG00000186340</t>
  </si>
  <si>
    <t>ENSG00000127325</t>
  </si>
  <si>
    <t>ENSG00000259471</t>
  </si>
  <si>
    <t>ENSG00000207445</t>
  </si>
  <si>
    <t>ENSG00000169427</t>
  </si>
  <si>
    <t>ENSG00000184502</t>
  </si>
  <si>
    <t>ENSG00000254256</t>
  </si>
  <si>
    <t>ENSG00000258551</t>
  </si>
  <si>
    <t>ENSG00000264006</t>
  </si>
  <si>
    <t>ENSG00000242082</t>
  </si>
  <si>
    <t>ENSG00000182459</t>
  </si>
  <si>
    <t>ENSG00000227964</t>
  </si>
  <si>
    <t>ENSG00000258017</t>
  </si>
  <si>
    <t>ENSG00000167580</t>
  </si>
  <si>
    <t>ENSG00000228358</t>
  </si>
  <si>
    <t>ENSG00000253339</t>
  </si>
  <si>
    <t>ENSG00000231749</t>
  </si>
  <si>
    <t>ENSG00000147434</t>
  </si>
  <si>
    <t>ENSG00000102243</t>
  </si>
  <si>
    <t>ENSG00000182329</t>
  </si>
  <si>
    <t>ENSG00000272872</t>
  </si>
  <si>
    <t>ENSG00000273812</t>
  </si>
  <si>
    <t>ENSG00000223549</t>
  </si>
  <si>
    <t>ENSG00000273325</t>
  </si>
  <si>
    <t>ENSG00000224635</t>
  </si>
  <si>
    <t>ENSG00000214725</t>
  </si>
  <si>
    <t>ENSG00000183638</t>
  </si>
  <si>
    <t>ENSG00000148677</t>
  </si>
  <si>
    <t>ENSG00000259023</t>
  </si>
  <si>
    <t>ENSG00000105988</t>
  </si>
  <si>
    <t>ENSG00000238795</t>
  </si>
  <si>
    <t>ENSG00000224817</t>
  </si>
  <si>
    <t>ENSG00000124391</t>
  </si>
  <si>
    <t>ENSG00000184106</t>
  </si>
  <si>
    <t>ENSG00000169495</t>
  </si>
  <si>
    <t>ENSG00000183971</t>
  </si>
  <si>
    <t>ENSG00000263520</t>
  </si>
  <si>
    <t>ENSG00000136695</t>
  </si>
  <si>
    <t>ENSG00000249378</t>
  </si>
  <si>
    <t>ENSG00000182747</t>
  </si>
  <si>
    <t>ENSG00000228278</t>
  </si>
  <si>
    <t>ENSG00000149043</t>
  </si>
  <si>
    <t>ENSG00000108417</t>
  </si>
  <si>
    <t>ENSG00000228437</t>
  </si>
  <si>
    <t>ENSG00000277247</t>
  </si>
  <si>
    <t>ENSG00000184995</t>
  </si>
  <si>
    <t>ENSG00000240616</t>
  </si>
  <si>
    <t>ENSG00000179111</t>
  </si>
  <si>
    <t>ENSG00000231702</t>
  </si>
  <si>
    <t>ENSG00000231707</t>
  </si>
  <si>
    <t>ENSG00000267105</t>
  </si>
  <si>
    <t>ENSG00000023839</t>
  </si>
  <si>
    <t>ENSG00000250641</t>
  </si>
  <si>
    <t>ENSG00000231878</t>
  </si>
  <si>
    <t>ENSG00000268879</t>
  </si>
  <si>
    <t>ENSG00000164778</t>
  </si>
  <si>
    <t>ENSG00000271811</t>
  </si>
  <si>
    <t>ENSG00000254211</t>
  </si>
  <si>
    <t>ENSG00000231503</t>
  </si>
  <si>
    <t>ENSG00000242575</t>
  </si>
  <si>
    <t>ENSG00000266976</t>
  </si>
  <si>
    <t>ENSG00000226468</t>
  </si>
  <si>
    <t>ENSG00000267476</t>
  </si>
  <si>
    <t>ENSG00000166840</t>
  </si>
  <si>
    <t>ENSG00000170465</t>
  </si>
  <si>
    <t>ENSG00000270116</t>
  </si>
  <si>
    <t>ENSG00000212901</t>
  </si>
  <si>
    <t>ENSG00000225674</t>
  </si>
  <si>
    <t>ENSG00000213886</t>
  </si>
  <si>
    <t>ENSG00000226580</t>
  </si>
  <si>
    <t>ENSG00000168065</t>
  </si>
  <si>
    <t>ENSG00000204044</t>
  </si>
  <si>
    <t>ENSG00000233559</t>
  </si>
  <si>
    <t>ENSG00000202402</t>
  </si>
  <si>
    <t>ENSG00000268307</t>
  </si>
  <si>
    <t>ENSG00000237978</t>
  </si>
  <si>
    <t>ENSG00000142661</t>
  </si>
  <si>
    <t>ENSG00000227838</t>
  </si>
  <si>
    <t>ENSG00000233996</t>
  </si>
  <si>
    <t>ENSG00000133937</t>
  </si>
  <si>
    <t>ENSG00000166396</t>
  </si>
  <si>
    <t>ENSG00000260015</t>
  </si>
  <si>
    <t>ENSG00000146666</t>
  </si>
  <si>
    <t>ENSG00000181355</t>
  </si>
  <si>
    <t>ENSG00000159650</t>
  </si>
  <si>
    <t>ENSG00000263154</t>
  </si>
  <si>
    <t>ENSG00000167656</t>
  </si>
  <si>
    <t>ENSG00000237632</t>
  </si>
  <si>
    <t>ENSG00000196549</t>
  </si>
  <si>
    <t>ENSG00000261175</t>
  </si>
  <si>
    <t>ENSG00000235277</t>
  </si>
  <si>
    <t>ENSG00000160161</t>
  </si>
  <si>
    <t>ENSG00000135374</t>
  </si>
  <si>
    <t>ENSG00000167612</t>
  </si>
  <si>
    <t>ENSG00000251138</t>
  </si>
  <si>
    <t>ENSG00000232560</t>
  </si>
  <si>
    <t>ENSG00000234065</t>
  </si>
  <si>
    <t>ENSG00000235563</t>
  </si>
  <si>
    <t>ENSG00000239559</t>
  </si>
  <si>
    <t>ENSG00000164076</t>
  </si>
  <si>
    <t>ENSG00000148965</t>
  </si>
  <si>
    <t>ENSG00000250444</t>
  </si>
  <si>
    <t>ENSG00000275812</t>
  </si>
  <si>
    <t>ENSG00000212232</t>
  </si>
  <si>
    <t>ENSG00000122136</t>
  </si>
  <si>
    <t>ENSG00000223486</t>
  </si>
  <si>
    <t>ENSG00000215349</t>
  </si>
  <si>
    <t>ENSG00000134258</t>
  </si>
  <si>
    <t>ENSG00000218502</t>
  </si>
  <si>
    <t>ENSG00000213005</t>
  </si>
  <si>
    <t>ENSG00000254739</t>
  </si>
  <si>
    <t>ENSG00000216588</t>
  </si>
  <si>
    <t>ENSG00000230107</t>
  </si>
  <si>
    <t>ENSG00000274520</t>
  </si>
  <si>
    <t>ENSG00000169469</t>
  </si>
  <si>
    <t>ENSG00000233064</t>
  </si>
  <si>
    <t>ENSG00000081051</t>
  </si>
  <si>
    <t>ENSG00000081479</t>
  </si>
  <si>
    <t>ENSG00000248740</t>
  </si>
  <si>
    <t>ENSG00000101197</t>
  </si>
  <si>
    <t>ENSG00000267533</t>
  </si>
  <si>
    <t>ENSG00000244355</t>
  </si>
  <si>
    <t>ENSG00000280375</t>
  </si>
  <si>
    <t>ENSG00000270885</t>
  </si>
  <si>
    <t>ENSG00000168298</t>
  </si>
  <si>
    <t>ENSG00000169474</t>
  </si>
  <si>
    <t>ENSG00000123201</t>
  </si>
  <si>
    <t>ENSG00000251381</t>
  </si>
  <si>
    <t>ENSG00000170835</t>
  </si>
  <si>
    <t>ENSG00000185974</t>
  </si>
  <si>
    <t>ENSG00000235698</t>
  </si>
  <si>
    <t>ENSG00000100453</t>
  </si>
  <si>
    <t>ENSG00000214691</t>
  </si>
  <si>
    <t>ENSG00000248795</t>
  </si>
  <si>
    <t>ENSG00000043355</t>
  </si>
  <si>
    <t>ENSG00000243694</t>
  </si>
  <si>
    <t>ENSG00000259294</t>
  </si>
  <si>
    <t>ENSG00000251248</t>
  </si>
  <si>
    <t>ENSG00000263219</t>
  </si>
  <si>
    <t>ENSG00000237412</t>
  </si>
  <si>
    <t>ENSG00000241794</t>
  </si>
  <si>
    <t>ENSG00000163736</t>
  </si>
  <si>
    <t>ENSG00000241186</t>
  </si>
  <si>
    <t>ENSG00000261146</t>
  </si>
  <si>
    <t>ENSG00000108342</t>
  </si>
  <si>
    <t>ENSG00000197153</t>
  </si>
  <si>
    <t>ENSG00000146411</t>
  </si>
  <si>
    <t>ENSG00000226995</t>
  </si>
  <si>
    <t>ENSG00000259051</t>
  </si>
  <si>
    <t>ENSG00000178403</t>
  </si>
  <si>
    <t>ENSG00000158296</t>
  </si>
  <si>
    <t>ENSG00000159527</t>
  </si>
  <si>
    <t>ENSG00000254911</t>
  </si>
  <si>
    <t>ENSG00000231720</t>
  </si>
  <si>
    <t>ENSG00000103569</t>
  </si>
  <si>
    <t>ENSG00000238168</t>
  </si>
  <si>
    <t>ENSG00000110375</t>
  </si>
  <si>
    <t>ENSG00000175894</t>
  </si>
  <si>
    <t>ENSG00000206557</t>
  </si>
  <si>
    <t>ENSG00000249049</t>
  </si>
  <si>
    <t>ENSG00000214076</t>
  </si>
  <si>
    <t>ENSG00000205899</t>
  </si>
  <si>
    <t>ENSG00000094796</t>
  </si>
  <si>
    <t>ENSG00000136689</t>
  </si>
  <si>
    <t>ENSG00000155761</t>
  </si>
  <si>
    <t>ENSG00000229399</t>
  </si>
  <si>
    <t>ENSG00000225831</t>
  </si>
  <si>
    <t>ENSG00000124875</t>
  </si>
  <si>
    <t>ENSG00000250084</t>
  </si>
  <si>
    <t>ENSG00000279175</t>
  </si>
  <si>
    <t>ENSG00000270975</t>
  </si>
  <si>
    <t>ENSG00000189431</t>
  </si>
  <si>
    <t>ENSG00000260029</t>
  </si>
  <si>
    <t>ENSG00000157551</t>
  </si>
  <si>
    <t>ENSG00000230146</t>
  </si>
  <si>
    <t>ENSG00000213082</t>
  </si>
  <si>
    <t>ENSG00000213512</t>
  </si>
  <si>
    <t>ENSG00000161133</t>
  </si>
  <si>
    <t>ENSG00000078579</t>
  </si>
  <si>
    <t>ENSG00000124915</t>
  </si>
  <si>
    <t>ENSG00000250526</t>
  </si>
  <si>
    <t>ENSG00000225101</t>
  </si>
  <si>
    <t>ENSG00000279862</t>
  </si>
  <si>
    <t>ENSG00000145192</t>
  </si>
  <si>
    <t>ENSG00000249413</t>
  </si>
  <si>
    <t>ENSG00000213409</t>
  </si>
  <si>
    <t>ENSG00000274997</t>
  </si>
  <si>
    <t>ENSG00000261092</t>
  </si>
  <si>
    <t>ENSG00000099937</t>
  </si>
  <si>
    <t>ENSG00000180438</t>
  </si>
  <si>
    <t>ENSG00000126583</t>
  </si>
  <si>
    <t>ENSG00000133488</t>
  </si>
  <si>
    <t>ENSG00000177508</t>
  </si>
  <si>
    <t>ENSG00000250568</t>
  </si>
  <si>
    <t>ENSG00000259439</t>
  </si>
  <si>
    <t>ENSG00000125508</t>
  </si>
  <si>
    <t>ENSG00000257127</t>
  </si>
  <si>
    <t>ENSG00000230699</t>
  </si>
  <si>
    <t>ENSG00000108759</t>
  </si>
  <si>
    <t>ENSG00000226025</t>
  </si>
  <si>
    <t>ENSG00000226747</t>
  </si>
  <si>
    <t>ENSG00000276644</t>
  </si>
  <si>
    <t>ENSG00000213197</t>
  </si>
  <si>
    <t>ENSG00000019186</t>
  </si>
  <si>
    <t>ENSG00000105697</t>
  </si>
  <si>
    <t>ENSG00000197046</t>
  </si>
  <si>
    <t>ENSG00000249509</t>
  </si>
  <si>
    <t>ENSG00000135625</t>
  </si>
  <si>
    <t>ENSG00000100078</t>
  </si>
  <si>
    <t>ENSG00000137270</t>
  </si>
  <si>
    <t>ENSG00000214429</t>
  </si>
  <si>
    <t>ENSG00000089116</t>
  </si>
  <si>
    <t>ENSG00000248461</t>
  </si>
  <si>
    <t>ENSG00000203914</t>
  </si>
  <si>
    <t>ENSG00000105668</t>
  </si>
  <si>
    <t>ENSG00000270722</t>
  </si>
  <si>
    <t>ENSG00000110427</t>
  </si>
  <si>
    <t>ENSG00000142623</t>
  </si>
  <si>
    <t>ENSG00000172061</t>
  </si>
  <si>
    <t>ENSG00000279024</t>
  </si>
  <si>
    <t>ENSG00000236256</t>
  </si>
  <si>
    <t>ENSG00000140835</t>
  </si>
  <si>
    <t>ENSG00000184357</t>
  </si>
  <si>
    <t>ENSG00000130600</t>
  </si>
  <si>
    <t>ENSG00000110680</t>
  </si>
  <si>
    <t>ENSG00000204049</t>
  </si>
  <si>
    <t>ENSG00000203783</t>
  </si>
  <si>
    <t>ENSG00000144810</t>
  </si>
  <si>
    <t>ENSG00000116014</t>
  </si>
  <si>
    <t>ENSG00000186895</t>
  </si>
  <si>
    <t>ENSG00000230837</t>
  </si>
  <si>
    <t>ENSG00000205057</t>
  </si>
  <si>
    <t>ENSG00000213293</t>
  </si>
  <si>
    <t>ENSG00000213169</t>
  </si>
  <si>
    <t>ENSG00000230076</t>
  </si>
  <si>
    <t>ENSG00000214748</t>
  </si>
  <si>
    <t>ENSG00000278716</t>
  </si>
  <si>
    <t>ENSG00000137090</t>
  </si>
  <si>
    <t>ENSG00000253506</t>
  </si>
  <si>
    <t>ENSG00000268833</t>
  </si>
  <si>
    <t>ENSG00000200354</t>
  </si>
  <si>
    <t>ENSG00000268104</t>
  </si>
  <si>
    <t>ENSG00000275620</t>
  </si>
  <si>
    <t>ENSG00000158874</t>
  </si>
  <si>
    <t>ENSG00000139055</t>
  </si>
  <si>
    <t>ENSG00000220105</t>
  </si>
  <si>
    <t>ENSG00000189280</t>
  </si>
  <si>
    <t>ENSG00000235890</t>
  </si>
  <si>
    <t>ENSG00000254543</t>
  </si>
  <si>
    <t>ENSG00000263331</t>
  </si>
  <si>
    <t>ENSG00000177822</t>
  </si>
  <si>
    <t>ENSG00000129988</t>
  </si>
  <si>
    <t>ENSG00000254111</t>
  </si>
  <si>
    <t>ENSG00000112499</t>
  </si>
  <si>
    <t>ENSG00000228462</t>
  </si>
  <si>
    <t>ENSG00000214313</t>
  </si>
  <si>
    <t>ENSG00000136696</t>
  </si>
  <si>
    <t>ENSG00000163209</t>
  </si>
  <si>
    <t>ENSG00000120068</t>
  </si>
  <si>
    <t>ENSG00000162009</t>
  </si>
  <si>
    <t>ENSG00000164398</t>
  </si>
  <si>
    <t>ENSG00000262406</t>
  </si>
  <si>
    <t>ENSG00000142700</t>
  </si>
  <si>
    <t>ENSG00000249035</t>
  </si>
  <si>
    <t>ENSG00000274210</t>
  </si>
  <si>
    <t>ENSG00000251095</t>
  </si>
  <si>
    <t>ENSG00000171004</t>
  </si>
  <si>
    <t>ENSG00000106483</t>
  </si>
  <si>
    <t>ENSG00000224712</t>
  </si>
  <si>
    <t>ENSG00000214612</t>
  </si>
  <si>
    <t>ENSG00000174672</t>
  </si>
  <si>
    <t>ENSG00000240652</t>
  </si>
  <si>
    <t>ENSG00000213613</t>
  </si>
  <si>
    <t>ENSG00000227115</t>
  </si>
  <si>
    <t>ENSG00000143556</t>
  </si>
  <si>
    <t>ENSG00000187867</t>
  </si>
  <si>
    <t>ENSG00000148346</t>
  </si>
  <si>
    <t>ENSG00000227309</t>
  </si>
  <si>
    <t>ENSG00000112761</t>
  </si>
  <si>
    <t>ENSG00000163218</t>
  </si>
  <si>
    <t>ENSG00000204866</t>
  </si>
  <si>
    <t>ENSG00000253173</t>
  </si>
  <si>
    <t>ENSG00000258401</t>
  </si>
  <si>
    <t>ENSG00000134812</t>
  </si>
  <si>
    <t>ENSG00000224122</t>
  </si>
  <si>
    <t>ENSG00000168267</t>
  </si>
  <si>
    <t>ENSG00000105048</t>
  </si>
  <si>
    <t>ENSG00000161798</t>
  </si>
  <si>
    <t>ENSG00000177238</t>
  </si>
  <si>
    <t>ENSG00000188624</t>
  </si>
  <si>
    <t>ENSG00000201998</t>
  </si>
  <si>
    <t>ENSG00000278463</t>
  </si>
  <si>
    <t>ENSG00000144452</t>
  </si>
  <si>
    <t>ENSG00000226416</t>
  </si>
  <si>
    <t>ENSG00000249743</t>
  </si>
  <si>
    <t>ENSG00000215182</t>
  </si>
  <si>
    <t>ENSG00000264229</t>
  </si>
  <si>
    <t>ENSG00000227304</t>
  </si>
  <si>
    <t>ENSG00000236480</t>
  </si>
  <si>
    <t>ENSG00000234985</t>
  </si>
  <si>
    <t>ENSG00000205922</t>
  </si>
  <si>
    <t>ENSG00000106038</t>
  </si>
  <si>
    <t>ENSG00000112238</t>
  </si>
  <si>
    <t>ENSG00000123388</t>
  </si>
  <si>
    <t>ENSG00000250874</t>
  </si>
  <si>
    <t>ENSG00000182798</t>
  </si>
  <si>
    <t>ENSG00000213315</t>
  </si>
  <si>
    <t>ENSG00000278705</t>
  </si>
  <si>
    <t>ENSG00000092758</t>
  </si>
  <si>
    <t>ENSG00000186526</t>
  </si>
  <si>
    <t>ENSG00000264424</t>
  </si>
  <si>
    <t>ENSG00000237988</t>
  </si>
  <si>
    <t>ENSG00000112115</t>
  </si>
  <si>
    <t>ENSG00000230453</t>
  </si>
  <si>
    <t>ENSG00000276903</t>
  </si>
  <si>
    <t>ENSG00000084453</t>
  </si>
  <si>
    <t>ENSG00000171557</t>
  </si>
  <si>
    <t>ENSG00000219222</t>
  </si>
  <si>
    <t>ENSG00000230426</t>
  </si>
  <si>
    <t>ENSG00000240950</t>
  </si>
  <si>
    <t>ENSG00000134762</t>
  </si>
  <si>
    <t>ENSG00000110195</t>
  </si>
  <si>
    <t>ENSG00000198542</t>
  </si>
  <si>
    <t>ENSG00000170965</t>
  </si>
  <si>
    <t>ENSG00000275379</t>
  </si>
  <si>
    <t>ENSG00000250337</t>
  </si>
  <si>
    <t>ENSG00000015520</t>
  </si>
  <si>
    <t>ENSG00000127928</t>
  </si>
  <si>
    <t>ENSG00000237676</t>
  </si>
  <si>
    <t>ENSG00000186377</t>
  </si>
  <si>
    <t>ENSG00000233839</t>
  </si>
  <si>
    <t>ENSG00000169245</t>
  </si>
  <si>
    <t>ENSG00000109255</t>
  </si>
  <si>
    <t>ENSG00000231416</t>
  </si>
  <si>
    <t>ENSG00000241547</t>
  </si>
  <si>
    <t>ENSG00000114771</t>
  </si>
  <si>
    <t>ENSG00000233287</t>
  </si>
  <si>
    <t>ENSG00000215057</t>
  </si>
  <si>
    <t>ENSG00000142619</t>
  </si>
  <si>
    <t>ENSG00000109205</t>
  </si>
  <si>
    <t>ENSG00000214336</t>
  </si>
  <si>
    <t>ENSG00000182352</t>
  </si>
  <si>
    <t>ENSG00000199347</t>
  </si>
  <si>
    <t>ENSG00000179066</t>
  </si>
  <si>
    <t>ENSG00000242327</t>
  </si>
  <si>
    <t>ENSG00000203785</t>
  </si>
  <si>
    <t>ENSG00000271134</t>
  </si>
  <si>
    <t>ENSG00000213820</t>
  </si>
  <si>
    <t>ENSG00000135960</t>
  </si>
  <si>
    <t>ENSG00000101144</t>
  </si>
  <si>
    <t>ENSG00000229314</t>
  </si>
  <si>
    <t>ENSG00000161652</t>
  </si>
  <si>
    <t>ENSG00000176043</t>
  </si>
  <si>
    <t>ENSG00000275896</t>
  </si>
  <si>
    <t>ENSG00000207008</t>
  </si>
  <si>
    <t>ENSG00000213361</t>
  </si>
  <si>
    <t>ENSG00000277559</t>
  </si>
  <si>
    <t>ENSG00000188883</t>
  </si>
  <si>
    <t>ENSG00000254270</t>
  </si>
  <si>
    <t>ENSG00000198842</t>
  </si>
  <si>
    <t>ENSG00000234477</t>
  </si>
  <si>
    <t>ENSG00000240280</t>
  </si>
  <si>
    <t>ENSG00000213641</t>
  </si>
  <si>
    <t>ENSG00000073067</t>
  </si>
  <si>
    <t>ENSG00000244743</t>
  </si>
  <si>
    <t>ENSG00000184956</t>
  </si>
  <si>
    <t>ENSG00000263781</t>
  </si>
  <si>
    <t>ENSG00000244485</t>
  </si>
  <si>
    <t>ENSG00000166415</t>
  </si>
  <si>
    <t>ENSG00000255398</t>
  </si>
  <si>
    <t>ENSG00000170577</t>
  </si>
  <si>
    <t>ENSG00000136352</t>
  </si>
  <si>
    <t>ENSG00000251493</t>
  </si>
  <si>
    <t>ENSG00000279281</t>
  </si>
  <si>
    <t>ENSG00000213816</t>
  </si>
  <si>
    <t>ENSG00000278588</t>
  </si>
  <si>
    <t>ENSG00000240052</t>
  </si>
  <si>
    <t>ENSG00000225616</t>
  </si>
  <si>
    <t>ENSG00000169253</t>
  </si>
  <si>
    <t>ENSG00000232023</t>
  </si>
  <si>
    <t>ENSG00000138083</t>
  </si>
  <si>
    <t>ENSG00000172551</t>
  </si>
  <si>
    <t>ENSG00000213177</t>
  </si>
  <si>
    <t>ENSG00000253649</t>
  </si>
  <si>
    <t>ENSG00000151224</t>
  </si>
  <si>
    <t>ENSG00000196917</t>
  </si>
  <si>
    <t>ENSG00000126010</t>
  </si>
  <si>
    <t>ENSG00000131910</t>
  </si>
  <si>
    <t>ENSG00000124882</t>
  </si>
  <si>
    <t>ENSG00000256817</t>
  </si>
  <si>
    <t>ENSG00000226532</t>
  </si>
  <si>
    <t>ENSG00000183242</t>
  </si>
  <si>
    <t>ENSG00000168631</t>
  </si>
  <si>
    <t>ENSG00000180537</t>
  </si>
  <si>
    <t>ENSG00000006377</t>
  </si>
  <si>
    <t>ENSG00000197506</t>
  </si>
  <si>
    <t>ENSG00000250920</t>
  </si>
  <si>
    <t>ENSG00000242634</t>
  </si>
  <si>
    <t>ENSG00000252010</t>
  </si>
  <si>
    <t>ENSG00000221867</t>
  </si>
  <si>
    <t>ENSG00000140519</t>
  </si>
  <si>
    <t>ENSG00000197632</t>
  </si>
  <si>
    <t>ENSG00000172016</t>
  </si>
  <si>
    <t>ENSG00000205414</t>
  </si>
  <si>
    <t>ENSG00000121075</t>
  </si>
  <si>
    <t>ENSG00000249196</t>
  </si>
  <si>
    <t>ENSG00000229814</t>
  </si>
  <si>
    <t>ENSG00000248565</t>
  </si>
  <si>
    <t>ENSG00000213269</t>
  </si>
  <si>
    <t>ENSG00000232203</t>
  </si>
  <si>
    <t>ENSG00000136231</t>
  </si>
  <si>
    <t>ENSG00000241361</t>
  </si>
  <si>
    <t>ENSG00000233392</t>
  </si>
  <si>
    <t>ENSG00000231764</t>
  </si>
  <si>
    <t>ENSG00000197172</t>
  </si>
  <si>
    <t>ENSG00000146678</t>
  </si>
  <si>
    <t>ENSG00000238178</t>
  </si>
  <si>
    <t>ENSG00000176343</t>
  </si>
  <si>
    <t>ENSG00000213401</t>
  </si>
  <si>
    <t>ENSG00000197061</t>
  </si>
  <si>
    <t>ENSG00000172023</t>
  </si>
  <si>
    <t>ENSG00000272620</t>
  </si>
  <si>
    <t>ENSG00000280623</t>
  </si>
  <si>
    <t>ENSG00000243297</t>
  </si>
  <si>
    <t>ENSG00000213867</t>
  </si>
  <si>
    <t>ENSG00000100593</t>
  </si>
  <si>
    <t>ENSG00000239223</t>
  </si>
  <si>
    <t>ENSG00000167757</t>
  </si>
  <si>
    <t>ENSG00000228630</t>
  </si>
  <si>
    <t>ENSG00000115386</t>
  </si>
  <si>
    <t>ENSG00000187258</t>
  </si>
  <si>
    <t>ENSG00000057593</t>
  </si>
  <si>
    <t>ENSG00000102854</t>
  </si>
  <si>
    <t>ENSG00000237730</t>
  </si>
  <si>
    <t>ENSG00000164532</t>
  </si>
  <si>
    <t>ENSG00000198930</t>
  </si>
  <si>
    <t>ENSG00000278505</t>
  </si>
  <si>
    <t>ENSG00000248810</t>
  </si>
  <si>
    <t>ENSG00000213822</t>
  </si>
  <si>
    <t>ENSG00000199568</t>
  </si>
  <si>
    <t>ENSG00000181143</t>
  </si>
  <si>
    <t>ENSG00000180178</t>
  </si>
  <si>
    <t>ENSG00000261520</t>
  </si>
  <si>
    <t>ENSG00000204983</t>
  </si>
  <si>
    <t>ENSG00000237643</t>
  </si>
  <si>
    <t>ENSG00000182968</t>
  </si>
  <si>
    <t>ENSG00000185247</t>
  </si>
  <si>
    <t>ENSG00000186474</t>
  </si>
  <si>
    <t>ENSG00000214259</t>
  </si>
  <si>
    <t>ENSG00000272218</t>
  </si>
  <si>
    <t>ENSG00000231826</t>
  </si>
  <si>
    <t>ENSG00000066405</t>
  </si>
  <si>
    <t>ENSG00000200795</t>
  </si>
  <si>
    <t>ENSG00000202538</t>
  </si>
  <si>
    <t>ENSG00000250829</t>
  </si>
  <si>
    <t>MTHFD1L</t>
  </si>
  <si>
    <t>ESM1</t>
  </si>
  <si>
    <t>CDH3</t>
  </si>
  <si>
    <t>NFE2L3</t>
  </si>
  <si>
    <t>ENC1</t>
  </si>
  <si>
    <t>AJUBA</t>
  </si>
  <si>
    <t>ETV4</t>
  </si>
  <si>
    <t>KRT80</t>
  </si>
  <si>
    <t>LRP8</t>
  </si>
  <si>
    <t>WNT2</t>
  </si>
  <si>
    <t>OSBPL3</t>
  </si>
  <si>
    <t>TRIP13</t>
  </si>
  <si>
    <t>CLDN1</t>
  </si>
  <si>
    <t>CEMIP</t>
  </si>
  <si>
    <t>SPATA12</t>
  </si>
  <si>
    <t>RP5-1120P11.1</t>
  </si>
  <si>
    <t>PVT1</t>
  </si>
  <si>
    <t>SLC7A5</t>
  </si>
  <si>
    <t>GTF2IRD1</t>
  </si>
  <si>
    <t>TRIB3</t>
  </si>
  <si>
    <t>CCND1</t>
  </si>
  <si>
    <t>SLCO4A1</t>
  </si>
  <si>
    <t>SLC39A10</t>
  </si>
  <si>
    <t>C6orf223</t>
  </si>
  <si>
    <t>TMEM206</t>
  </si>
  <si>
    <t>SLC6A6</t>
  </si>
  <si>
    <t>PPM1H</t>
  </si>
  <si>
    <t>CDC25B</t>
  </si>
  <si>
    <t>KIAA1549</t>
  </si>
  <si>
    <t>IQGAP3</t>
  </si>
  <si>
    <t>TTC26</t>
  </si>
  <si>
    <t>PUS7</t>
  </si>
  <si>
    <t>HJURP</t>
  </si>
  <si>
    <t>ANLN</t>
  </si>
  <si>
    <t>MET</t>
  </si>
  <si>
    <t>DUSP14</t>
  </si>
  <si>
    <t>SCD</t>
  </si>
  <si>
    <t>ORC6</t>
  </si>
  <si>
    <t>RIPK2</t>
  </si>
  <si>
    <t>TPX2</t>
  </si>
  <si>
    <t>FAM83H-AS1</t>
  </si>
  <si>
    <t>TNFRSF12A</t>
  </si>
  <si>
    <t>C17orf96</t>
  </si>
  <si>
    <t>NEBL</t>
  </si>
  <si>
    <t>SNHG15</t>
  </si>
  <si>
    <t>AUNIP</t>
  </si>
  <si>
    <t>SOX9</t>
  </si>
  <si>
    <t>CFAP157</t>
  </si>
  <si>
    <t>CSE1L</t>
  </si>
  <si>
    <t>CASC19</t>
  </si>
  <si>
    <t>DDN</t>
  </si>
  <si>
    <t>XRCC2</t>
  </si>
  <si>
    <t>PLEKHN1</t>
  </si>
  <si>
    <t>ZC3HAV1L</t>
  </si>
  <si>
    <t>EPHX4</t>
  </si>
  <si>
    <t>TGFBI</t>
  </si>
  <si>
    <t>SOX4</t>
  </si>
  <si>
    <t>TEAD4</t>
  </si>
  <si>
    <t>PRSS22</t>
  </si>
  <si>
    <t>FUT1</t>
  </si>
  <si>
    <t>KIAA1257</t>
  </si>
  <si>
    <t>ATP11A</t>
  </si>
  <si>
    <t>FJX1</t>
  </si>
  <si>
    <t>SPTBN2</t>
  </si>
  <si>
    <t>BLACAT1</t>
  </si>
  <si>
    <t>MRGBP</t>
  </si>
  <si>
    <t>SHCBP1</t>
  </si>
  <si>
    <t>SKA3</t>
  </si>
  <si>
    <t>ACAN</t>
  </si>
  <si>
    <t>MAFG-AS1</t>
  </si>
  <si>
    <t>SNHG1</t>
  </si>
  <si>
    <t>RFC3</t>
  </si>
  <si>
    <t>PPAT</t>
  </si>
  <si>
    <t>PHLDA1</t>
  </si>
  <si>
    <t>CBX8</t>
  </si>
  <si>
    <t>UBE2C</t>
  </si>
  <si>
    <t>HILPDA</t>
  </si>
  <si>
    <t>MTHFD2</t>
  </si>
  <si>
    <t>C5orf34</t>
  </si>
  <si>
    <t>ARNTL2</t>
  </si>
  <si>
    <t>RP5-884M6.1</t>
  </si>
  <si>
    <t>INHBA</t>
  </si>
  <si>
    <t>BUB1</t>
  </si>
  <si>
    <t>SALL4</t>
  </si>
  <si>
    <t>MCIDAS</t>
  </si>
  <si>
    <t>MIR4435-2HG</t>
  </si>
  <si>
    <t>GRIN2D</t>
  </si>
  <si>
    <t>AC005592.2</t>
  </si>
  <si>
    <t>CD3EAP</t>
  </si>
  <si>
    <t>ZNF121</t>
  </si>
  <si>
    <t>CEP72</t>
  </si>
  <si>
    <t>MDFI</t>
  </si>
  <si>
    <t>FAM227A</t>
  </si>
  <si>
    <t>ECT2</t>
  </si>
  <si>
    <t>TIMP1</t>
  </si>
  <si>
    <t>KIF20A</t>
  </si>
  <si>
    <t>SEC14L2</t>
  </si>
  <si>
    <t>RRM2</t>
  </si>
  <si>
    <t>OTX1</t>
  </si>
  <si>
    <t>MACC1</t>
  </si>
  <si>
    <t>FAM89A</t>
  </si>
  <si>
    <t>SNTB1</t>
  </si>
  <si>
    <t>MCM10</t>
  </si>
  <si>
    <t>GPR3</t>
  </si>
  <si>
    <t>EGFL6</t>
  </si>
  <si>
    <t>CRNDE</t>
  </si>
  <si>
    <t>TROAP</t>
  </si>
  <si>
    <t>DDIAS</t>
  </si>
  <si>
    <t>TMEM132A</t>
  </si>
  <si>
    <t>TGIF2</t>
  </si>
  <si>
    <t>NME1</t>
  </si>
  <si>
    <t>LRRC8E</t>
  </si>
  <si>
    <t>DSCC1</t>
  </si>
  <si>
    <t>RP11-547D24.1</t>
  </si>
  <si>
    <t>S100A11</t>
  </si>
  <si>
    <t>AC007128.1</t>
  </si>
  <si>
    <t>GDF15</t>
  </si>
  <si>
    <t>RP11-615I2.2</t>
  </si>
  <si>
    <t>EME1</t>
  </si>
  <si>
    <t>CEP55</t>
  </si>
  <si>
    <t>BTBD16</t>
  </si>
  <si>
    <t>DIAPH3</t>
  </si>
  <si>
    <t>RP11-386G11.5</t>
  </si>
  <si>
    <t>STRIP2</t>
  </si>
  <si>
    <t>CBX2</t>
  </si>
  <si>
    <t>APLN</t>
  </si>
  <si>
    <t>MYC</t>
  </si>
  <si>
    <t>FOXQ1</t>
  </si>
  <si>
    <t>KIF18B</t>
  </si>
  <si>
    <t>GABRD</t>
  </si>
  <si>
    <t>ULBP1</t>
  </si>
  <si>
    <t>PRDM12</t>
  </si>
  <si>
    <t>WNT3</t>
  </si>
  <si>
    <t>TMEM97</t>
  </si>
  <si>
    <t>TOMM34</t>
  </si>
  <si>
    <t>SIM2</t>
  </si>
  <si>
    <t>KCNJ14</t>
  </si>
  <si>
    <t>WDR62</t>
  </si>
  <si>
    <t>CYP27B1</t>
  </si>
  <si>
    <t>OXTR</t>
  </si>
  <si>
    <t>WDR66</t>
  </si>
  <si>
    <t>FAM222A-AS1</t>
  </si>
  <si>
    <t>CENPI</t>
  </si>
  <si>
    <t>PDCD2L</t>
  </si>
  <si>
    <t>CKAP2L</t>
  </si>
  <si>
    <t>RP11-598F7.5</t>
  </si>
  <si>
    <t>CELSR1</t>
  </si>
  <si>
    <t>UCN2</t>
  </si>
  <si>
    <t>LEMD1</t>
  </si>
  <si>
    <t>SMOX</t>
  </si>
  <si>
    <t>VAC14-AS1</t>
  </si>
  <si>
    <t>CENPA</t>
  </si>
  <si>
    <t>UHRF1</t>
  </si>
  <si>
    <t>JPH1</t>
  </si>
  <si>
    <t>PLEKHA8P1</t>
  </si>
  <si>
    <t>ZFAS1</t>
  </si>
  <si>
    <t>SH3TC2</t>
  </si>
  <si>
    <t>CPNE7</t>
  </si>
  <si>
    <t>PRELID3A</t>
  </si>
  <si>
    <t>E2F7</t>
  </si>
  <si>
    <t>ATAD2</t>
  </si>
  <si>
    <t>EXO1</t>
  </si>
  <si>
    <t>RP11-138J23.1</t>
  </si>
  <si>
    <t>CDCA5</t>
  </si>
  <si>
    <t>CFAP45</t>
  </si>
  <si>
    <t>CDC6</t>
  </si>
  <si>
    <t>PDX1-AS1</t>
  </si>
  <si>
    <t>EIF5A2</t>
  </si>
  <si>
    <t>PERM1</t>
  </si>
  <si>
    <t>IGFL4</t>
  </si>
  <si>
    <t>PBX4</t>
  </si>
  <si>
    <t>CGREF1</t>
  </si>
  <si>
    <t>LINC00659</t>
  </si>
  <si>
    <t>PDX1</t>
  </si>
  <si>
    <t>LINC00460</t>
  </si>
  <si>
    <t>SAPCD2</t>
  </si>
  <si>
    <t>RP11-353N14.2</t>
  </si>
  <si>
    <t>MTBP</t>
  </si>
  <si>
    <t>RAET1L</t>
  </si>
  <si>
    <t>ANKRD13B</t>
  </si>
  <si>
    <t>PRR7-AS1</t>
  </si>
  <si>
    <t>CTA-315H11.2</t>
  </si>
  <si>
    <t>KLC3</t>
  </si>
  <si>
    <t>CTD-2529O21.1</t>
  </si>
  <si>
    <t>RAD54B</t>
  </si>
  <si>
    <t>GLS2</t>
  </si>
  <si>
    <t>MAPK15</t>
  </si>
  <si>
    <t>PSAT1</t>
  </si>
  <si>
    <t>PYCR1</t>
  </si>
  <si>
    <t>SNHG17</t>
  </si>
  <si>
    <t>ELFN1-AS1</t>
  </si>
  <si>
    <t>KLHL35</t>
  </si>
  <si>
    <t>HOMER1</t>
  </si>
  <si>
    <t>CCDC78</t>
  </si>
  <si>
    <t>ULBP3</t>
  </si>
  <si>
    <t>PMAIP1</t>
  </si>
  <si>
    <t>KIF14</t>
  </si>
  <si>
    <t>RHPN1</t>
  </si>
  <si>
    <t>ATG9B</t>
  </si>
  <si>
    <t>FANCB</t>
  </si>
  <si>
    <t>GTF3A</t>
  </si>
  <si>
    <t>NUF2</t>
  </si>
  <si>
    <t>GINS1</t>
  </si>
  <si>
    <t>EVA1A</t>
  </si>
  <si>
    <t>RGS16</t>
  </si>
  <si>
    <t>BRCA2</t>
  </si>
  <si>
    <t>FOXP4-AS1</t>
  </si>
  <si>
    <t>SMKR1</t>
  </si>
  <si>
    <t>LINC01605</t>
  </si>
  <si>
    <t>GRHL1</t>
  </si>
  <si>
    <t>FXYD5</t>
  </si>
  <si>
    <t>CCNB1</t>
  </si>
  <si>
    <t>GALNT6</t>
  </si>
  <si>
    <t>ABALON</t>
  </si>
  <si>
    <t>RP4-594A5.1</t>
  </si>
  <si>
    <t>PAQR4</t>
  </si>
  <si>
    <t>C19orf48</t>
  </si>
  <si>
    <t>RHEBL1</t>
  </si>
  <si>
    <t>PPEF1</t>
  </si>
  <si>
    <t>AC007099.1</t>
  </si>
  <si>
    <t>DLGAP1-AS2</t>
  </si>
  <si>
    <t>CDCA7</t>
  </si>
  <si>
    <t>TNFSF15</t>
  </si>
  <si>
    <t>RP11-429J17.7</t>
  </si>
  <si>
    <t>RNFT2</t>
  </si>
  <si>
    <t>MAD2L1</t>
  </si>
  <si>
    <t>TNS4</t>
  </si>
  <si>
    <t>TMEM105</t>
  </si>
  <si>
    <t>CDK1</t>
  </si>
  <si>
    <t>PRR7</t>
  </si>
  <si>
    <t>CTD-3216D2.5</t>
  </si>
  <si>
    <t>LARGE2</t>
  </si>
  <si>
    <t>RP5-1158E12.3</t>
  </si>
  <si>
    <t>RAD54L</t>
  </si>
  <si>
    <t>UBE2T</t>
  </si>
  <si>
    <t>MSX1</t>
  </si>
  <si>
    <t>C2orf70</t>
  </si>
  <si>
    <t>E2F1</t>
  </si>
  <si>
    <t>NOX4</t>
  </si>
  <si>
    <t>VWA2</t>
  </si>
  <si>
    <t>ULBP2</t>
  </si>
  <si>
    <t>HTR1D</t>
  </si>
  <si>
    <t>CKS2</t>
  </si>
  <si>
    <t>GPT2</t>
  </si>
  <si>
    <t>TICRR</t>
  </si>
  <si>
    <t>CNTD2</t>
  </si>
  <si>
    <t>TRIM29</t>
  </si>
  <si>
    <t>TMEM147-AS1</t>
  </si>
  <si>
    <t>CCDC150</t>
  </si>
  <si>
    <t>SPERT</t>
  </si>
  <si>
    <t>AP1S3</t>
  </si>
  <si>
    <t>ADAMTS12</t>
  </si>
  <si>
    <t>RNU1-106P</t>
  </si>
  <si>
    <t>AL163953.2</t>
  </si>
  <si>
    <t>DGAT2</t>
  </si>
  <si>
    <t>PTGES2-AS1</t>
  </si>
  <si>
    <t>GRHL3</t>
  </si>
  <si>
    <t>COL11A1</t>
  </si>
  <si>
    <t>C20orf144</t>
  </si>
  <si>
    <t>RP11-350J20.12</t>
  </si>
  <si>
    <t>SFTA2</t>
  </si>
  <si>
    <t>TCF7</t>
  </si>
  <si>
    <t>S100P</t>
  </si>
  <si>
    <t>MMP11</t>
  </si>
  <si>
    <t>CYP4A22-AS1</t>
  </si>
  <si>
    <t>TSACC</t>
  </si>
  <si>
    <t>STRA6</t>
  </si>
  <si>
    <t>CDC45</t>
  </si>
  <si>
    <t>SQLE</t>
  </si>
  <si>
    <t>STX1A</t>
  </si>
  <si>
    <t>SLC7A11</t>
  </si>
  <si>
    <t>CYSRT1</t>
  </si>
  <si>
    <t>SLC5A6</t>
  </si>
  <si>
    <t>ERCC6L</t>
  </si>
  <si>
    <t>RP11-796E10.1</t>
  </si>
  <si>
    <t>GSDMC</t>
  </si>
  <si>
    <t>MYBL2</t>
  </si>
  <si>
    <t>AC108463.2</t>
  </si>
  <si>
    <t>RP11-598F7.6</t>
  </si>
  <si>
    <t>NMB</t>
  </si>
  <si>
    <t>AC123023.1</t>
  </si>
  <si>
    <t>TOP1MT</t>
  </si>
  <si>
    <t>CCNO</t>
  </si>
  <si>
    <t>PLAU</t>
  </si>
  <si>
    <t>AC093724.2</t>
  </si>
  <si>
    <t>MSX2</t>
  </si>
  <si>
    <t>MFI2-AS1</t>
  </si>
  <si>
    <t>AP000697.6</t>
  </si>
  <si>
    <t>PIF1</t>
  </si>
  <si>
    <t>OACYLP</t>
  </si>
  <si>
    <t>CST2</t>
  </si>
  <si>
    <t>FOSL1</t>
  </si>
  <si>
    <t>SIX1</t>
  </si>
  <si>
    <t>APELA</t>
  </si>
  <si>
    <t>S100A2</t>
  </si>
  <si>
    <t>FBXO41</t>
  </si>
  <si>
    <t>AC021218.2</t>
  </si>
  <si>
    <t>RP11-1029J19.4</t>
  </si>
  <si>
    <t>WNT7B</t>
  </si>
  <si>
    <t>RP11-1029J19.5</t>
  </si>
  <si>
    <t>HNRNPA1P21</t>
  </si>
  <si>
    <t>FGFRL1</t>
  </si>
  <si>
    <t>PCAT1</t>
  </si>
  <si>
    <t>SMCO2</t>
  </si>
  <si>
    <t>IL23A</t>
  </si>
  <si>
    <t>RP11-416I2.1</t>
  </si>
  <si>
    <t>AC018359.1</t>
  </si>
  <si>
    <t>LIF</t>
  </si>
  <si>
    <t>UBE2S</t>
  </si>
  <si>
    <t>CTHRC1</t>
  </si>
  <si>
    <t>C2orf27A</t>
  </si>
  <si>
    <t>GAD1</t>
  </si>
  <si>
    <t>RNF43</t>
  </si>
  <si>
    <t>RP11-875O11.3</t>
  </si>
  <si>
    <t>VPS9D1-AS1</t>
  </si>
  <si>
    <t>MMP7</t>
  </si>
  <si>
    <t>CARD14</t>
  </si>
  <si>
    <t>RECQL4</t>
  </si>
  <si>
    <t>RNF183</t>
  </si>
  <si>
    <t>LINC01433</t>
  </si>
  <si>
    <t>ZNF239</t>
  </si>
  <si>
    <t>WISP1</t>
  </si>
  <si>
    <t>STK31</t>
  </si>
  <si>
    <t>RP11-278H7.4</t>
  </si>
  <si>
    <t>PABPC1L</t>
  </si>
  <si>
    <t>ZNF695</t>
  </si>
  <si>
    <t>CXCL3</t>
  </si>
  <si>
    <t>RP11-843B15.4</t>
  </si>
  <si>
    <t>CELSR3</t>
  </si>
  <si>
    <t>COL6A4P1</t>
  </si>
  <si>
    <t>CXCL1</t>
  </si>
  <si>
    <t>COL7A1</t>
  </si>
  <si>
    <t>LBX2</t>
  </si>
  <si>
    <t>SNAI1</t>
  </si>
  <si>
    <t>GJB4</t>
  </si>
  <si>
    <t>SNHG4</t>
  </si>
  <si>
    <t>DBNDD1</t>
  </si>
  <si>
    <t>CST1</t>
  </si>
  <si>
    <t>RP11-429J17.5</t>
  </si>
  <si>
    <t>AC090945.1</t>
  </si>
  <si>
    <t>ASIC1</t>
  </si>
  <si>
    <t>RP11-469H8.6</t>
  </si>
  <si>
    <t>RP11-400N13.3</t>
  </si>
  <si>
    <t>C2CD4A</t>
  </si>
  <si>
    <t>KLK6</t>
  </si>
  <si>
    <t>LEF1-AS1</t>
  </si>
  <si>
    <t>ERFE</t>
  </si>
  <si>
    <t>MIR3189</t>
  </si>
  <si>
    <t>HAGHL</t>
  </si>
  <si>
    <t>RP11-493L12.6</t>
  </si>
  <si>
    <t>RP11-150O12.6</t>
  </si>
  <si>
    <t>RFX8</t>
  </si>
  <si>
    <t>CLDN16</t>
  </si>
  <si>
    <t>RP11-506H20.1</t>
  </si>
  <si>
    <t>LINC01615</t>
  </si>
  <si>
    <t>MYH16</t>
  </si>
  <si>
    <t>AKR1C4</t>
  </si>
  <si>
    <t>IL11</t>
  </si>
  <si>
    <t>GRIN2B</t>
  </si>
  <si>
    <t>LMTK3</t>
  </si>
  <si>
    <t>ASCL5</t>
  </si>
  <si>
    <t>LA16c-329F2.2</t>
  </si>
  <si>
    <t>SLC4A11</t>
  </si>
  <si>
    <t>RP11-114H23.1</t>
  </si>
  <si>
    <t>DHRS2</t>
  </si>
  <si>
    <t>MEX3A</t>
  </si>
  <si>
    <t>CTD-2357A8.3</t>
  </si>
  <si>
    <t>RP11-82L18.2</t>
  </si>
  <si>
    <t>RP3-416H24.1</t>
  </si>
  <si>
    <t>OVGP1</t>
  </si>
  <si>
    <t>MLXIPL</t>
  </si>
  <si>
    <t>RAB36</t>
  </si>
  <si>
    <t>CST4</t>
  </si>
  <si>
    <t>RP11-309L24.4</t>
  </si>
  <si>
    <t>RP11-173M1.5</t>
  </si>
  <si>
    <t>RP11-10J21.4</t>
  </si>
  <si>
    <t>PCSK9</t>
  </si>
  <si>
    <t>ANXA3</t>
  </si>
  <si>
    <t>DMBX1</t>
  </si>
  <si>
    <t>IRX5</t>
  </si>
  <si>
    <t>CHPF</t>
  </si>
  <si>
    <t>PLEKHG4</t>
  </si>
  <si>
    <t>RP11-353N14.1</t>
  </si>
  <si>
    <t>NKPD1</t>
  </si>
  <si>
    <t>FAM72A</t>
  </si>
  <si>
    <t>AP000695.4</t>
  </si>
  <si>
    <t>MIR7111</t>
  </si>
  <si>
    <t>RP11-424C20.2</t>
  </si>
  <si>
    <t>RP11-527N22.2</t>
  </si>
  <si>
    <t>BOP1</t>
  </si>
  <si>
    <t>ACBD7</t>
  </si>
  <si>
    <t>AC006273.5</t>
  </si>
  <si>
    <t>C1orf105</t>
  </si>
  <si>
    <t>RP11-310P5.1</t>
  </si>
  <si>
    <t>SULT2B1</t>
  </si>
  <si>
    <t>MSH5</t>
  </si>
  <si>
    <t>RP11-727F15.9</t>
  </si>
  <si>
    <t>SERPINA4</t>
  </si>
  <si>
    <t>PALD1</t>
  </si>
  <si>
    <t>STC2</t>
  </si>
  <si>
    <t>STC1</t>
  </si>
  <si>
    <t>BGN</t>
  </si>
  <si>
    <t>LINC01356</t>
  </si>
  <si>
    <t>CCDC113</t>
  </si>
  <si>
    <t>FIRRE</t>
  </si>
  <si>
    <t>C16orf59</t>
  </si>
  <si>
    <t>CORIN</t>
  </si>
  <si>
    <t>RPSAP52</t>
  </si>
  <si>
    <t>MIR17HG</t>
  </si>
  <si>
    <t>RP5-907D15.4</t>
  </si>
  <si>
    <t>COL10A1</t>
  </si>
  <si>
    <t>C2orf61</t>
  </si>
  <si>
    <t>LA16c-325D7.1</t>
  </si>
  <si>
    <t>MIR503HG</t>
  </si>
  <si>
    <t>TCF24</t>
  </si>
  <si>
    <t>GDPD5</t>
  </si>
  <si>
    <t>CLEC5A</t>
  </si>
  <si>
    <t>LEF1</t>
  </si>
  <si>
    <t>ATP6V1C2</t>
  </si>
  <si>
    <t>CHTF18</t>
  </si>
  <si>
    <t>PGGHG</t>
  </si>
  <si>
    <t>RP11-346D19.1</t>
  </si>
  <si>
    <t>RP11-783K16.5</t>
  </si>
  <si>
    <t>RP11-815M8.1</t>
  </si>
  <si>
    <t>UNC5CL</t>
  </si>
  <si>
    <t>ADAMTS6</t>
  </si>
  <si>
    <t>RAET1K</t>
  </si>
  <si>
    <t>RP1-140K8.5</t>
  </si>
  <si>
    <t>C2-AS1</t>
  </si>
  <si>
    <t>LMO7-AS1</t>
  </si>
  <si>
    <t>RP11-353N14.4</t>
  </si>
  <si>
    <t>MNX1-AS1</t>
  </si>
  <si>
    <t>SNORD12B</t>
  </si>
  <si>
    <t>LINC01186</t>
  </si>
  <si>
    <t>LINC01101</t>
  </si>
  <si>
    <t>PKMYT1</t>
  </si>
  <si>
    <t>PDZD7</t>
  </si>
  <si>
    <t>OTUB2</t>
  </si>
  <si>
    <t>CHI3L1</t>
  </si>
  <si>
    <t>BFSP1</t>
  </si>
  <si>
    <t>IER5L</t>
  </si>
  <si>
    <t>TLX1</t>
  </si>
  <si>
    <t>LDLRAD3</t>
  </si>
  <si>
    <t>BBOX1-AS1</t>
  </si>
  <si>
    <t>RP11-290L1.3</t>
  </si>
  <si>
    <t>C5orf46</t>
  </si>
  <si>
    <t>KIF26B</t>
  </si>
  <si>
    <t>RP3-522D1.1</t>
  </si>
  <si>
    <t>C19orf45</t>
  </si>
  <si>
    <t>DSG4</t>
  </si>
  <si>
    <t>FAP</t>
  </si>
  <si>
    <t>LUCAT1</t>
  </si>
  <si>
    <t>PRR36</t>
  </si>
  <si>
    <t>SHISA2</t>
  </si>
  <si>
    <t>RP11-161I6.2</t>
  </si>
  <si>
    <t>TG</t>
  </si>
  <si>
    <t>RP11-34F20.7</t>
  </si>
  <si>
    <t>RP11-170M17.1</t>
  </si>
  <si>
    <t>ADAM12</t>
  </si>
  <si>
    <t>BX470102.3</t>
  </si>
  <si>
    <t>GBX2</t>
  </si>
  <si>
    <t>VSNL1</t>
  </si>
  <si>
    <t>TM4SF19</t>
  </si>
  <si>
    <t>RP11-353N14.5</t>
  </si>
  <si>
    <t>RP11-59D5__B.2</t>
  </si>
  <si>
    <t>UCN</t>
  </si>
  <si>
    <t>MIR29A</t>
  </si>
  <si>
    <t>SPTBN5</t>
  </si>
  <si>
    <t>LINC01614</t>
  </si>
  <si>
    <t>NCAPGP1</t>
  </si>
  <si>
    <t>FAM150A</t>
  </si>
  <si>
    <t>DNAH5</t>
  </si>
  <si>
    <t>XPOTP1</t>
  </si>
  <si>
    <t>XIRP1</t>
  </si>
  <si>
    <t>LINC00346</t>
  </si>
  <si>
    <t>RP11-642A1.2</t>
  </si>
  <si>
    <t>LINC01572</t>
  </si>
  <si>
    <t>C9orf116</t>
  </si>
  <si>
    <t>AC092614.2</t>
  </si>
  <si>
    <t>RP5-1009E24.8</t>
  </si>
  <si>
    <t>RP11-106D4.2</t>
  </si>
  <si>
    <t>FEZF1-AS1</t>
  </si>
  <si>
    <t>MMP13</t>
  </si>
  <si>
    <t>COL1A1</t>
  </si>
  <si>
    <t>NKD2</t>
  </si>
  <si>
    <t>IBSP</t>
  </si>
  <si>
    <t>KRT17</t>
  </si>
  <si>
    <t>SLAMF9</t>
  </si>
  <si>
    <t>JAG2</t>
  </si>
  <si>
    <t>ZNF670-ZNF695</t>
  </si>
  <si>
    <t>AF196972.3</t>
  </si>
  <si>
    <t>CTD-3064M3.4</t>
  </si>
  <si>
    <t>SHH</t>
  </si>
  <si>
    <t>SPOCD1</t>
  </si>
  <si>
    <t>LY6G6E</t>
  </si>
  <si>
    <t>LZTS3</t>
  </si>
  <si>
    <t>RP11-474D1.4</t>
  </si>
  <si>
    <t>TESC</t>
  </si>
  <si>
    <t>FABP6</t>
  </si>
  <si>
    <t>TBX15</t>
  </si>
  <si>
    <t>RP11-126L15.4</t>
  </si>
  <si>
    <t>POU5F1B</t>
  </si>
  <si>
    <t>RP5-1028K7.2</t>
  </si>
  <si>
    <t>LINC01594</t>
  </si>
  <si>
    <t>LY6G6F</t>
  </si>
  <si>
    <t>KLHL2P1</t>
  </si>
  <si>
    <t>RP11-72M17.1</t>
  </si>
  <si>
    <t>NPSR1-AS1</t>
  </si>
  <si>
    <t>CTD-3184A7.4</t>
  </si>
  <si>
    <t>LINC01050</t>
  </si>
  <si>
    <t>SPATA3-AS1</t>
  </si>
  <si>
    <t>TMEM74B</t>
  </si>
  <si>
    <t>SNORA71B</t>
  </si>
  <si>
    <t>LINC00858</t>
  </si>
  <si>
    <t>COX5BP6</t>
  </si>
  <si>
    <t>CTD-2047H16.2</t>
  </si>
  <si>
    <t>SLC22A3</t>
  </si>
  <si>
    <t>TMEM249</t>
  </si>
  <si>
    <t>AC005534.8</t>
  </si>
  <si>
    <t>TYRO3</t>
  </si>
  <si>
    <t>CASC8</t>
  </si>
  <si>
    <t>XKRX</t>
  </si>
  <si>
    <t>CYP2D7</t>
  </si>
  <si>
    <t>C10orf55</t>
  </si>
  <si>
    <t>RP11-155G14.6</t>
  </si>
  <si>
    <t>TFR2</t>
  </si>
  <si>
    <t>MPP4</t>
  </si>
  <si>
    <t>RP11-103B5.4</t>
  </si>
  <si>
    <t>AC005256.1</t>
  </si>
  <si>
    <t>RP13-890H12.2</t>
  </si>
  <si>
    <t>RP11-817I4.1</t>
  </si>
  <si>
    <t>RP11-713M15.2</t>
  </si>
  <si>
    <t>TAS2R38</t>
  </si>
  <si>
    <t>CPA4</t>
  </si>
  <si>
    <t>SNORA33</t>
  </si>
  <si>
    <t>NPFFR1</t>
  </si>
  <si>
    <t>RP11-100E13.1</t>
  </si>
  <si>
    <t>DNAH2</t>
  </si>
  <si>
    <t>TIGD4</t>
  </si>
  <si>
    <t>RP3-337H4.9</t>
  </si>
  <si>
    <t>KLK8</t>
  </si>
  <si>
    <t>SNORD101</t>
  </si>
  <si>
    <t>DKK4</t>
  </si>
  <si>
    <t>RP11-143E21.6</t>
  </si>
  <si>
    <t>RP11-338N10.3</t>
  </si>
  <si>
    <t>RP11-972P1.10</t>
  </si>
  <si>
    <t>NEK5</t>
  </si>
  <si>
    <t>CTD-2527I21.14</t>
  </si>
  <si>
    <t>RTEL1-TNFRSF6B</t>
  </si>
  <si>
    <t>RP5-908M14.5</t>
  </si>
  <si>
    <t>AMELX</t>
  </si>
  <si>
    <t>ZNF887P</t>
  </si>
  <si>
    <t>MCRIP2P1</t>
  </si>
  <si>
    <t>RPLP0P2</t>
  </si>
  <si>
    <t>RP5-858B6.3</t>
  </si>
  <si>
    <t>AC011290.5</t>
  </si>
  <si>
    <t>ZNRF3</t>
  </si>
  <si>
    <t>DLX4</t>
  </si>
  <si>
    <t>SNORD46</t>
  </si>
  <si>
    <t>RP11-95M15.2</t>
  </si>
  <si>
    <t>SLC16A1-AS1</t>
  </si>
  <si>
    <t>CCDC192</t>
  </si>
  <si>
    <t>ASPHD1</t>
  </si>
  <si>
    <t>SH2D5</t>
  </si>
  <si>
    <t>NSUN5P1</t>
  </si>
  <si>
    <t>RP11-142E9.1</t>
  </si>
  <si>
    <t>DNAH17-AS1</t>
  </si>
  <si>
    <t>SLC17A9</t>
  </si>
  <si>
    <t>LINC00698</t>
  </si>
  <si>
    <t>XXbac-BPG308K3.5</t>
  </si>
  <si>
    <t>CTD-2147F2.1</t>
  </si>
  <si>
    <t>SNORA71C</t>
  </si>
  <si>
    <t>SNORD100</t>
  </si>
  <si>
    <t>CXCL8</t>
  </si>
  <si>
    <t>KLK7</t>
  </si>
  <si>
    <t>RP5-836N17.4</t>
  </si>
  <si>
    <t>COL12A1</t>
  </si>
  <si>
    <t>PTP4A3</t>
  </si>
  <si>
    <t>AC010967.2</t>
  </si>
  <si>
    <t>KDELC1P1</t>
  </si>
  <si>
    <t>RP11-85I17.2</t>
  </si>
  <si>
    <t>PLEKHS1</t>
  </si>
  <si>
    <t>HSF4</t>
  </si>
  <si>
    <t>RP11-424M24.3</t>
  </si>
  <si>
    <t>RP11-167H9.4</t>
  </si>
  <si>
    <t>DPEP1</t>
  </si>
  <si>
    <t>DNASE1L2</t>
  </si>
  <si>
    <t>AC107081.5</t>
  </si>
  <si>
    <t>TNNI3</t>
  </si>
  <si>
    <t>PCMTD1P3</t>
  </si>
  <si>
    <t>SNORD14E</t>
  </si>
  <si>
    <t>CCDC148</t>
  </si>
  <si>
    <t>RP11-492E3.2</t>
  </si>
  <si>
    <t>CLDN14</t>
  </si>
  <si>
    <t>RP11-54A9.1</t>
  </si>
  <si>
    <t>ARID3A</t>
  </si>
  <si>
    <t>SAPCD1</t>
  </si>
  <si>
    <t>MFAP2</t>
  </si>
  <si>
    <t>AC073283.7</t>
  </si>
  <si>
    <t>KRT87P</t>
  </si>
  <si>
    <t>KRT6B</t>
  </si>
  <si>
    <t>RP11-535A19.2</t>
  </si>
  <si>
    <t>RP11-10A14.5</t>
  </si>
  <si>
    <t>RP11-44N22.3</t>
  </si>
  <si>
    <t>RP11-390G14.1</t>
  </si>
  <si>
    <t>FOXS1</t>
  </si>
  <si>
    <t>AC002331.1</t>
  </si>
  <si>
    <t>CLDN2</t>
  </si>
  <si>
    <t>CTD-2227E11.1</t>
  </si>
  <si>
    <t>SERPINE1</t>
  </si>
  <si>
    <t>RP11-1C8.6</t>
  </si>
  <si>
    <t>AC007773.2</t>
  </si>
  <si>
    <t>RP11-498C9.4</t>
  </si>
  <si>
    <t>RP11-174O3.3</t>
  </si>
  <si>
    <t>ANOS1</t>
  </si>
  <si>
    <t>GAS6-AS1</t>
  </si>
  <si>
    <t>ADAM20P3</t>
  </si>
  <si>
    <t>LINC01270</t>
  </si>
  <si>
    <t>KCP</t>
  </si>
  <si>
    <t>PAEP</t>
  </si>
  <si>
    <t>MMP3</t>
  </si>
  <si>
    <t>FCN3</t>
  </si>
  <si>
    <t>DUSP5P1</t>
  </si>
  <si>
    <t>PA2G4P4</t>
  </si>
  <si>
    <t>RNU6-403P</t>
  </si>
  <si>
    <t>C8orf74</t>
  </si>
  <si>
    <t>COMP</t>
  </si>
  <si>
    <t>CACNG8</t>
  </si>
  <si>
    <t>IFITM1</t>
  </si>
  <si>
    <t>KISS1</t>
  </si>
  <si>
    <t>AC007750.5</t>
  </si>
  <si>
    <t>FEZF1</t>
  </si>
  <si>
    <t>NOTUM</t>
  </si>
  <si>
    <t>AZGP1</t>
  </si>
  <si>
    <t>EXTL3-AS1</t>
  </si>
  <si>
    <t>CTC-529P8.1</t>
  </si>
  <si>
    <t>RP11-108K3.2</t>
  </si>
  <si>
    <t>GJC3</t>
  </si>
  <si>
    <t>CYP2D8P</t>
  </si>
  <si>
    <t>MPP6</t>
  </si>
  <si>
    <t>SNORA71A</t>
  </si>
  <si>
    <t>DCSTAMP</t>
  </si>
  <si>
    <t>LRRN4</t>
  </si>
  <si>
    <t>RP11-216L13.21</t>
  </si>
  <si>
    <t>MMP1</t>
  </si>
  <si>
    <t>HMGA1P8</t>
  </si>
  <si>
    <t>KRTAP5-4</t>
  </si>
  <si>
    <t>RP11-278L15.2</t>
  </si>
  <si>
    <t>SH3PXD2A-AS1</t>
  </si>
  <si>
    <t>KRT16</t>
  </si>
  <si>
    <t>RP1-276N6.2</t>
  </si>
  <si>
    <t>RP1-118J21.25</t>
  </si>
  <si>
    <t>WBSCR28</t>
  </si>
  <si>
    <t>RP11-54H7.4</t>
  </si>
  <si>
    <t>CTC-308K20.3</t>
  </si>
  <si>
    <t>SRPX2</t>
  </si>
  <si>
    <t>SHROOM4</t>
  </si>
  <si>
    <t>RP11-1008C21.1</t>
  </si>
  <si>
    <t>RP11-36I17.2</t>
  </si>
  <si>
    <t>SP8</t>
  </si>
  <si>
    <t>RP5-1120P11.3</t>
  </si>
  <si>
    <t>EFNA3</t>
  </si>
  <si>
    <t>KLHL31</t>
  </si>
  <si>
    <t>LPO</t>
  </si>
  <si>
    <t>RP11-211G23.2</t>
  </si>
  <si>
    <t>RP11-108K3.1</t>
  </si>
  <si>
    <t>RNU6-850P</t>
  </si>
  <si>
    <t>SNORD69</t>
  </si>
  <si>
    <t>RP11-383I23.2</t>
  </si>
  <si>
    <t>KRT7</t>
  </si>
  <si>
    <t>CTB-43E15.2</t>
  </si>
  <si>
    <t>LRRC36</t>
  </si>
  <si>
    <t>AC137723.5</t>
  </si>
  <si>
    <t>RP11-278H7.5</t>
  </si>
  <si>
    <t>RP11-1143G9.5</t>
  </si>
  <si>
    <t>RP11-474D1.3</t>
  </si>
  <si>
    <t>AC012363.4</t>
  </si>
  <si>
    <t>FOXA2</t>
  </si>
  <si>
    <t>RP1-68D18.4</t>
  </si>
  <si>
    <t>KRT75</t>
  </si>
  <si>
    <t>SNORD60</t>
  </si>
  <si>
    <t>RP11-58O9.2</t>
  </si>
  <si>
    <t>CSTL1</t>
  </si>
  <si>
    <t>TTLL9</t>
  </si>
  <si>
    <t>LAGE3P1</t>
  </si>
  <si>
    <t>NCAPD2P1</t>
  </si>
  <si>
    <t>SNORD19</t>
  </si>
  <si>
    <t>NANOS3</t>
  </si>
  <si>
    <t>ASCL2</t>
  </si>
  <si>
    <t>RHPN1-AS1</t>
  </si>
  <si>
    <t>RP11-546K22.1</t>
  </si>
  <si>
    <t>RP4-785G19.5</t>
  </si>
  <si>
    <t>LINC01593</t>
  </si>
  <si>
    <t>OLR1</t>
  </si>
  <si>
    <t>RP11-254F7.1</t>
  </si>
  <si>
    <t>AC093732.1</t>
  </si>
  <si>
    <t>AXIN2</t>
  </si>
  <si>
    <t>FAM92A1P1</t>
  </si>
  <si>
    <t>KB-1440D3.13</t>
  </si>
  <si>
    <t>PTRH1</t>
  </si>
  <si>
    <t>IZUMO1</t>
  </si>
  <si>
    <t>ADAMTS4</t>
  </si>
  <si>
    <t>MROH6</t>
  </si>
  <si>
    <t>AL162759.1</t>
  </si>
  <si>
    <t>RAD51AP2</t>
  </si>
  <si>
    <t>RP11-141J13.5</t>
  </si>
  <si>
    <t>RP3-453C12.14</t>
  </si>
  <si>
    <t>MMP10</t>
  </si>
  <si>
    <t>RP11-168J18.6</t>
  </si>
  <si>
    <t>FGF19</t>
  </si>
  <si>
    <t>LY6G6C</t>
  </si>
  <si>
    <t>TFAP2A-AS1</t>
  </si>
  <si>
    <t>CSF2</t>
  </si>
  <si>
    <t>RP1</t>
  </si>
  <si>
    <t>RP11-454P21.1</t>
  </si>
  <si>
    <t>RP11-568K15.2</t>
  </si>
  <si>
    <t>UBE2SP1</t>
  </si>
  <si>
    <t>RP11-703I16.3</t>
  </si>
  <si>
    <t>DUXAP8</t>
  </si>
  <si>
    <t>FNDC11</t>
  </si>
  <si>
    <t>LINC01315</t>
  </si>
  <si>
    <t>SBSN</t>
  </si>
  <si>
    <t>RP11-817J15.2</t>
  </si>
  <si>
    <t>RP11-817I4.2</t>
  </si>
  <si>
    <t>NECTIN4</t>
  </si>
  <si>
    <t>LINC00618</t>
  </si>
  <si>
    <t>AC004988.1</t>
  </si>
  <si>
    <t>RHBG</t>
  </si>
  <si>
    <t>ASB9</t>
  </si>
  <si>
    <t>RP11-114H23.2</t>
  </si>
  <si>
    <t>AC142293.3</t>
  </si>
  <si>
    <t>XXbac-BPG32J3.20</t>
  </si>
  <si>
    <t>RP11-191N8.2</t>
  </si>
  <si>
    <t>CPXM1</t>
  </si>
  <si>
    <t>RP11-132A1.4</t>
  </si>
  <si>
    <t>CXCL2</t>
  </si>
  <si>
    <t>RP11-485G7.6</t>
  </si>
  <si>
    <t>RP11-143E21.2</t>
  </si>
  <si>
    <t>SLC11A1</t>
  </si>
  <si>
    <t>CBARP</t>
  </si>
  <si>
    <t>PLAC4</t>
  </si>
  <si>
    <t>SIX4</t>
  </si>
  <si>
    <t>SPNS2</t>
  </si>
  <si>
    <t>LINC00922</t>
  </si>
  <si>
    <t>RP11-573D15.1</t>
  </si>
  <si>
    <t>C9orf50</t>
  </si>
  <si>
    <t>TNFSF9</t>
  </si>
  <si>
    <t>HES6</t>
  </si>
  <si>
    <t>SP5</t>
  </si>
  <si>
    <t>RPL22L1</t>
  </si>
  <si>
    <t>SNORA26</t>
  </si>
  <si>
    <t>SLCO4A1-AS1</t>
  </si>
  <si>
    <t>AC108463.1</t>
  </si>
  <si>
    <t>KCNH8</t>
  </si>
  <si>
    <t>RP11-474D1.1</t>
  </si>
  <si>
    <t>AC118754.4</t>
  </si>
  <si>
    <t>AC092573.2</t>
  </si>
  <si>
    <t>NKD1</t>
  </si>
  <si>
    <t>CTD-2116N20.1</t>
  </si>
  <si>
    <t>ADAMTS2</t>
  </si>
  <si>
    <t>RP11-629O1.2</t>
  </si>
  <si>
    <t>RP13-463N16.6</t>
  </si>
  <si>
    <t>RP11-968A15.2</t>
  </si>
  <si>
    <t>GSDMA</t>
  </si>
  <si>
    <t>IL1A</t>
  </si>
  <si>
    <t>ZNF280A</t>
  </si>
  <si>
    <t>CCAT2</t>
  </si>
  <si>
    <t>RP11-42O4.2</t>
  </si>
  <si>
    <t>CLDN10-AS1</t>
  </si>
  <si>
    <t>AC007285.7</t>
  </si>
  <si>
    <t>FAM72D</t>
  </si>
  <si>
    <t>ATP5G1P4</t>
  </si>
  <si>
    <t>AC064850.4</t>
  </si>
  <si>
    <t>TPSP2</t>
  </si>
  <si>
    <t>AL590762.11</t>
  </si>
  <si>
    <t>PTK7</t>
  </si>
  <si>
    <t>HSP90AB3P</t>
  </si>
  <si>
    <t>RP1-41C23.4</t>
  </si>
  <si>
    <t>RP11-578B16.1</t>
  </si>
  <si>
    <t>RELL2</t>
  </si>
  <si>
    <t>AC064834.1</t>
  </si>
  <si>
    <t>RP11-728G15.1</t>
  </si>
  <si>
    <t>PIWIL1</t>
  </si>
  <si>
    <t>RDH16</t>
  </si>
  <si>
    <t>SOX14</t>
  </si>
  <si>
    <t>RP11-645C24.4</t>
  </si>
  <si>
    <t>PABPC1P3</t>
  </si>
  <si>
    <t>AC006262.5</t>
  </si>
  <si>
    <t>RP11-734K21.5</t>
  </si>
  <si>
    <t>AC006483.5</t>
  </si>
  <si>
    <t>CXCL11</t>
  </si>
  <si>
    <t>SPDYC</t>
  </si>
  <si>
    <t>RPL10P13</t>
  </si>
  <si>
    <t>FKBP10</t>
  </si>
  <si>
    <t>RP11-227H15.5</t>
  </si>
  <si>
    <t>RP11-874J12.4</t>
  </si>
  <si>
    <t>WT1</t>
  </si>
  <si>
    <t>RP11-47I22.2</t>
  </si>
  <si>
    <t>TCN1</t>
  </si>
  <si>
    <t>RP3-439F8.1</t>
  </si>
  <si>
    <t>FAM131C</t>
  </si>
  <si>
    <t>RP11-674E16.4</t>
  </si>
  <si>
    <t>BAAT</t>
  </si>
  <si>
    <t>EDNRA</t>
  </si>
  <si>
    <t>WDR97</t>
  </si>
  <si>
    <t>RP11-401P9.7</t>
  </si>
  <si>
    <t>AC007277.3</t>
  </si>
  <si>
    <t>C6orf15</t>
  </si>
  <si>
    <t>NXPH1</t>
  </si>
  <si>
    <t>CBX3P9</t>
  </si>
  <si>
    <t>RP11-143E21.3</t>
  </si>
  <si>
    <t>PDPN</t>
  </si>
  <si>
    <t>HMGA1P2</t>
  </si>
  <si>
    <t>ALDH4A1</t>
  </si>
  <si>
    <t>KRTAP5-1</t>
  </si>
  <si>
    <t>CTA-217C2.2</t>
  </si>
  <si>
    <t>AC079145.4</t>
  </si>
  <si>
    <t>RP11-776H12.1</t>
  </si>
  <si>
    <t>PKP1</t>
  </si>
  <si>
    <t>FGF18</t>
  </si>
  <si>
    <t>WFDC10A</t>
  </si>
  <si>
    <t>RP11-70L8.4</t>
  </si>
  <si>
    <t>RP11-616M22.7</t>
  </si>
  <si>
    <t>DMRT3</t>
  </si>
  <si>
    <t>GABRE</t>
  </si>
  <si>
    <t>RP11-23P13.6</t>
  </si>
  <si>
    <t>RP11-181E10.3</t>
  </si>
  <si>
    <t>RP11-49C9.2</t>
  </si>
  <si>
    <t>PTBP1P</t>
  </si>
  <si>
    <t>NT5DC4</t>
  </si>
  <si>
    <t>SULT1C2</t>
  </si>
  <si>
    <t>GOLGA7B</t>
  </si>
  <si>
    <t>LRRC2-AS1</t>
  </si>
  <si>
    <t>AC004593.3</t>
  </si>
  <si>
    <t>LEMD1-AS1</t>
  </si>
  <si>
    <t>RP11-10A14.9</t>
  </si>
  <si>
    <t>RP11-261P13.5</t>
  </si>
  <si>
    <t>RP11-251G23.2</t>
  </si>
  <si>
    <t>MLK7-AS1</t>
  </si>
  <si>
    <t>RP11-436K8.1</t>
  </si>
  <si>
    <t>WNT8B</t>
  </si>
  <si>
    <t>RP11-749I16.3</t>
  </si>
  <si>
    <t>HIST3H2A</t>
  </si>
  <si>
    <t>INHBA-AS1</t>
  </si>
  <si>
    <t>RP11-723O4.7</t>
  </si>
  <si>
    <t>LINC01269</t>
  </si>
  <si>
    <t>LINC01411</t>
  </si>
  <si>
    <t>CTB-25B13.9</t>
  </si>
  <si>
    <t>PRSS41</t>
  </si>
  <si>
    <t>MATN3</t>
  </si>
  <si>
    <t>RP11-573D15.2</t>
  </si>
  <si>
    <t>PLPP4</t>
  </si>
  <si>
    <t>LINC01484</t>
  </si>
  <si>
    <t>LINC00941</t>
  </si>
  <si>
    <t>CTD-2540F13.2</t>
  </si>
  <si>
    <t>AC068580.7</t>
  </si>
  <si>
    <t>KRT6A</t>
  </si>
  <si>
    <t>TMPRSS13</t>
  </si>
  <si>
    <t>KRT15</t>
  </si>
  <si>
    <t>SERPINB5</t>
  </si>
  <si>
    <t>RP11-697K23.3</t>
  </si>
  <si>
    <t>DIO2</t>
  </si>
  <si>
    <t>TMEM40</t>
  </si>
  <si>
    <t>IFNL3P1</t>
  </si>
  <si>
    <t>HNRNPA1P27</t>
  </si>
  <si>
    <t>LINC01296</t>
  </si>
  <si>
    <t>LINC01602</t>
  </si>
  <si>
    <t>PAX9</t>
  </si>
  <si>
    <t>AC007879.7</t>
  </si>
  <si>
    <t>MYADML2</t>
  </si>
  <si>
    <t>TNNT2</t>
  </si>
  <si>
    <t>RPS3AP46</t>
  </si>
  <si>
    <t>ZP3</t>
  </si>
  <si>
    <t>TMPRSS3</t>
  </si>
  <si>
    <t>SNORD48</t>
  </si>
  <si>
    <t>AC112721.2</t>
  </si>
  <si>
    <t>ALOXE3</t>
  </si>
  <si>
    <t>EPYC</t>
  </si>
  <si>
    <t>RP4-616B8.6</t>
  </si>
  <si>
    <t>RP11-426C22.4</t>
  </si>
  <si>
    <t>AC007405.4</t>
  </si>
  <si>
    <t>RP1-68D18.2</t>
  </si>
  <si>
    <t>GJA3</t>
  </si>
  <si>
    <t>DUXAP9</t>
  </si>
  <si>
    <t>GATA2-AS1</t>
  </si>
  <si>
    <t>AC133785.1</t>
  </si>
  <si>
    <t>TDGF1P3</t>
  </si>
  <si>
    <t>HSPD1P5</t>
  </si>
  <si>
    <t>TP73</t>
  </si>
  <si>
    <t>CCR8</t>
  </si>
  <si>
    <t>KRT23</t>
  </si>
  <si>
    <t>ONECUT2</t>
  </si>
  <si>
    <t>RP11-128N14.5</t>
  </si>
  <si>
    <t>AC007405.6</t>
  </si>
  <si>
    <t>DIRC1</t>
  </si>
  <si>
    <t>MYEOV</t>
  </si>
  <si>
    <t>LINC01273</t>
  </si>
  <si>
    <t>COL27A1</t>
  </si>
  <si>
    <t>RP11-128M1.1</t>
  </si>
  <si>
    <t>TFAP2A</t>
  </si>
  <si>
    <t>SNHG25</t>
  </si>
  <si>
    <t>ASGR1</t>
  </si>
  <si>
    <t>CYP4F23P</t>
  </si>
  <si>
    <t>MMP20</t>
  </si>
  <si>
    <t>SNORD104</t>
  </si>
  <si>
    <t>SNORA14B</t>
  </si>
  <si>
    <t>MMP8</t>
  </si>
  <si>
    <t>RPL36P16</t>
  </si>
  <si>
    <t>UBE2SP2</t>
  </si>
  <si>
    <t>P4HA3</t>
  </si>
  <si>
    <t>LINC01234</t>
  </si>
  <si>
    <t>RP11-661A12.9</t>
  </si>
  <si>
    <t>RP11-485M7.2</t>
  </si>
  <si>
    <t>CA9</t>
  </si>
  <si>
    <t>DUSP4</t>
  </si>
  <si>
    <t>RP11-186F10.2</t>
  </si>
  <si>
    <t>FAM83C-AS1</t>
  </si>
  <si>
    <t>PAICSP4</t>
  </si>
  <si>
    <t>NAT16</t>
  </si>
  <si>
    <t>IGFL1</t>
  </si>
  <si>
    <t>DUSP9</t>
  </si>
  <si>
    <t>PGC</t>
  </si>
  <si>
    <t>RP11-700P18.1</t>
  </si>
  <si>
    <t>CTD-2171N6.1</t>
  </si>
  <si>
    <t>CTC-327F10.4</t>
  </si>
  <si>
    <t>MSLNL</t>
  </si>
  <si>
    <t>RP11-734K21.2</t>
  </si>
  <si>
    <t>KRT83</t>
  </si>
  <si>
    <t>DSG3</t>
  </si>
  <si>
    <t>SPATA20P1</t>
  </si>
  <si>
    <t>RP11-326C3.2</t>
  </si>
  <si>
    <t>SRCIN1</t>
  </si>
  <si>
    <t>C3P1</t>
  </si>
  <si>
    <t>EPHB3</t>
  </si>
  <si>
    <t>NEB</t>
  </si>
  <si>
    <t>WASIR2</t>
  </si>
  <si>
    <t>KLK10</t>
  </si>
  <si>
    <t>RP11-752L20.3</t>
  </si>
  <si>
    <t>CTD-3064M3.7</t>
  </si>
  <si>
    <t>NXPH4</t>
  </si>
  <si>
    <t>KREMEN2</t>
  </si>
  <si>
    <t>RP11-261P13.6</t>
  </si>
  <si>
    <t>RP11-390N6.1</t>
  </si>
  <si>
    <t>LCN12</t>
  </si>
  <si>
    <t>SERPINH1P1</t>
  </si>
  <si>
    <t>SLCO1B3</t>
  </si>
  <si>
    <t>AQP6</t>
  </si>
  <si>
    <t>CXCL5</t>
  </si>
  <si>
    <t>RP11-865I6.2</t>
  </si>
  <si>
    <t>ARHGAP40</t>
  </si>
  <si>
    <t>RP11-120K18.2</t>
  </si>
  <si>
    <t>RP11-338N10.2</t>
  </si>
  <si>
    <t>LINC01511</t>
  </si>
  <si>
    <t>DSG1</t>
  </si>
  <si>
    <t>PROX1</t>
  </si>
  <si>
    <t>RP11-7I15.4</t>
  </si>
  <si>
    <t>TMPRSS5</t>
  </si>
  <si>
    <t>EGOT</t>
  </si>
  <si>
    <t>CITED1</t>
  </si>
  <si>
    <t>TACSTD2</t>
  </si>
  <si>
    <t>RP11-159D23.2</t>
  </si>
  <si>
    <t>MCEMP1</t>
  </si>
  <si>
    <t>EVX1-AS</t>
  </si>
  <si>
    <t>TM4SF1-AS1</t>
  </si>
  <si>
    <t>TREM1</t>
  </si>
  <si>
    <t>RP11-142A22.4</t>
  </si>
  <si>
    <t>RP4-760C5.3</t>
  </si>
  <si>
    <t>FGA</t>
  </si>
  <si>
    <t>RP11-109M17.2</t>
  </si>
  <si>
    <t>RNF224</t>
  </si>
  <si>
    <t>TSSC1-IT1</t>
  </si>
  <si>
    <t>FDPSP8</t>
  </si>
  <si>
    <t>SP6</t>
  </si>
  <si>
    <t>MIR31HG</t>
  </si>
  <si>
    <t>RP11-322D14.2</t>
  </si>
  <si>
    <t>PAH</t>
  </si>
  <si>
    <t>SLC34A3</t>
  </si>
  <si>
    <t>RP1-170O19.17</t>
  </si>
  <si>
    <t>RP11-417E7.2</t>
  </si>
  <si>
    <t>GMCL1P2</t>
  </si>
  <si>
    <t>FER1L4</t>
  </si>
  <si>
    <t>RNVU1-4</t>
  </si>
  <si>
    <t>FRGCA</t>
  </si>
  <si>
    <t>ERICH2</t>
  </si>
  <si>
    <t>RP11-326C3.13</t>
  </si>
  <si>
    <t>RP11-493L12.3</t>
  </si>
  <si>
    <t>DSG1-AS1</t>
  </si>
  <si>
    <t>RP4-725G10.3</t>
  </si>
  <si>
    <t>RP11-20G13.3</t>
  </si>
  <si>
    <t>POU3F2</t>
  </si>
  <si>
    <t>RP11-366L20.2</t>
  </si>
  <si>
    <t>PCBP2P1</t>
  </si>
  <si>
    <t>AKAP4</t>
  </si>
  <si>
    <t>RP11-419J16.1</t>
  </si>
  <si>
    <t>CXCL17</t>
  </si>
  <si>
    <t>SNORA31</t>
  </si>
  <si>
    <t>RP11-545J16.1</t>
  </si>
  <si>
    <t>CDKN2A</t>
  </si>
  <si>
    <t>FGF8</t>
  </si>
  <si>
    <t>RP11-443C10.1</t>
  </si>
  <si>
    <t>SNORD67</t>
  </si>
  <si>
    <t>TMEM75</t>
  </si>
  <si>
    <t>RP11-568A7.2</t>
  </si>
  <si>
    <t>RP11-863P13.3</t>
  </si>
  <si>
    <t>LRRC9</t>
  </si>
  <si>
    <t>RP11-478J18.2</t>
  </si>
  <si>
    <t>RP11-435O5.4</t>
  </si>
  <si>
    <t>AC012512.1</t>
  </si>
  <si>
    <t>PDCD5P1</t>
  </si>
  <si>
    <t>MIOX</t>
  </si>
  <si>
    <t>LINC01267</t>
  </si>
  <si>
    <t>ATP5G1P6</t>
  </si>
  <si>
    <t>LGR5</t>
  </si>
  <si>
    <t>CTD-2147F2.2</t>
  </si>
  <si>
    <t>CTC-348L5.1</t>
  </si>
  <si>
    <t>AP000695.6</t>
  </si>
  <si>
    <t>C14orf105</t>
  </si>
  <si>
    <t>PNPLA3</t>
  </si>
  <si>
    <t>DOK7</t>
  </si>
  <si>
    <t>AC003958.2</t>
  </si>
  <si>
    <t>LAIR2</t>
  </si>
  <si>
    <t>SLC7A11-AS1</t>
  </si>
  <si>
    <t>IFITM9P</t>
  </si>
  <si>
    <t>IFITM5</t>
  </si>
  <si>
    <t>AC137932.6</t>
  </si>
  <si>
    <t>TRPM2-AS</t>
  </si>
  <si>
    <t>SLCO5A1</t>
  </si>
  <si>
    <t>KCNQ1OT1</t>
  </si>
  <si>
    <t>COL22A1</t>
  </si>
  <si>
    <t>LINC00896</t>
  </si>
  <si>
    <t>AGT</t>
  </si>
  <si>
    <t>RP11-21B21.4</t>
  </si>
  <si>
    <t>FGB</t>
  </si>
  <si>
    <t>SPP1</t>
  </si>
  <si>
    <t>HCRT</t>
  </si>
  <si>
    <t>GTF2F2P1</t>
  </si>
  <si>
    <t>TSPEAR-AS2</t>
  </si>
  <si>
    <t>GJB3</t>
  </si>
  <si>
    <t>TH</t>
  </si>
  <si>
    <t>WFDC10B</t>
  </si>
  <si>
    <t>TTC16</t>
  </si>
  <si>
    <t>RP11-197K6.1</t>
  </si>
  <si>
    <t>AREG</t>
  </si>
  <si>
    <t>LINC01124</t>
  </si>
  <si>
    <t>ATP6V0A4</t>
  </si>
  <si>
    <t>SULF1</t>
  </si>
  <si>
    <t>ST7-OT4</t>
  </si>
  <si>
    <t>OBP2B</t>
  </si>
  <si>
    <t>AC104297.1</t>
  </si>
  <si>
    <t>SNORA80B</t>
  </si>
  <si>
    <t>LL0XNC01-131B10.2</t>
  </si>
  <si>
    <t>EIF4EP1</t>
  </si>
  <si>
    <t>SNORA3B</t>
  </si>
  <si>
    <t>AC144450.2</t>
  </si>
  <si>
    <t>TWIST1</t>
  </si>
  <si>
    <t>RP11-290L1.5</t>
  </si>
  <si>
    <t>IFNWP19</t>
  </si>
  <si>
    <t>GS1-393G12.13</t>
  </si>
  <si>
    <t>PSORS1C2</t>
  </si>
  <si>
    <t>ZIC5</t>
  </si>
  <si>
    <t>TRMT112P6</t>
  </si>
  <si>
    <t>UNC93A</t>
  </si>
  <si>
    <t>CCDC187</t>
  </si>
  <si>
    <t>RP11-96B2.1</t>
  </si>
  <si>
    <t>SLC26A9</t>
  </si>
  <si>
    <t>SLCO1B1</t>
  </si>
  <si>
    <t>GOLGA6L2</t>
  </si>
  <si>
    <t>RP11-378I6.1</t>
  </si>
  <si>
    <t>SLC6A20</t>
  </si>
  <si>
    <t>F2</t>
  </si>
  <si>
    <t>GS1-600G8.5</t>
  </si>
  <si>
    <t>CTD-2535L24.2</t>
  </si>
  <si>
    <t>AC012501.2</t>
  </si>
  <si>
    <t>RP11-231I16.1</t>
  </si>
  <si>
    <t>UCA1</t>
  </si>
  <si>
    <t>SULT1C2P1</t>
  </si>
  <si>
    <t>RP11-385D13.1</t>
  </si>
  <si>
    <t>AC011933.2</t>
  </si>
  <si>
    <t>LINC00887</t>
  </si>
  <si>
    <t>LRRC43</t>
  </si>
  <si>
    <t>GRP</t>
  </si>
  <si>
    <t>RIPPLY1</t>
  </si>
  <si>
    <t>RIPPLY3</t>
  </si>
  <si>
    <t>RP11-742B18.1</t>
  </si>
  <si>
    <t>SNORA73B</t>
  </si>
  <si>
    <t>LINC01555</t>
  </si>
  <si>
    <t>SCDP1</t>
  </si>
  <si>
    <t>PRSS33</t>
  </si>
  <si>
    <t>SAA2</t>
  </si>
  <si>
    <t>RP11-5G9.5</t>
  </si>
  <si>
    <t>ARHGEF38-IT1</t>
  </si>
  <si>
    <t>OSM</t>
  </si>
  <si>
    <t>KCNV2</t>
  </si>
  <si>
    <t>AC105399.2</t>
  </si>
  <si>
    <t>AMH</t>
  </si>
  <si>
    <t>MYO16-AS1</t>
  </si>
  <si>
    <t>SPRR2D</t>
  </si>
  <si>
    <t>AKNAD1</t>
  </si>
  <si>
    <t>CTD-2349P21.5</t>
  </si>
  <si>
    <t>ALDH3B2</t>
  </si>
  <si>
    <t>RP11-192H23.7</t>
  </si>
  <si>
    <t>ANKRD20A19P</t>
  </si>
  <si>
    <t>RP11-62H20.1</t>
  </si>
  <si>
    <t>HOGA1</t>
  </si>
  <si>
    <t>RP11-127L20.3</t>
  </si>
  <si>
    <t>TMEM211</t>
  </si>
  <si>
    <t>HABP2</t>
  </si>
  <si>
    <t>FXYD4</t>
  </si>
  <si>
    <t>DDX3P1</t>
  </si>
  <si>
    <t>MYBPHL</t>
  </si>
  <si>
    <t>RP11-200K12.3</t>
  </si>
  <si>
    <t>THBS2</t>
  </si>
  <si>
    <t>BEST3</t>
  </si>
  <si>
    <t>LINC01169</t>
  </si>
  <si>
    <t>SNORD15B</t>
  </si>
  <si>
    <t>KCNK9</t>
  </si>
  <si>
    <t>GAST</t>
  </si>
  <si>
    <t>RPSAP71</t>
  </si>
  <si>
    <t>CRAT37</t>
  </si>
  <si>
    <t>AKR1C8P</t>
  </si>
  <si>
    <t>RP1-90G24.10</t>
  </si>
  <si>
    <t>TEX19</t>
  </si>
  <si>
    <t>LINC01429</t>
  </si>
  <si>
    <t>RP11-386G11.10</t>
  </si>
  <si>
    <t>AQP2</t>
  </si>
  <si>
    <t>AC113617.1</t>
  </si>
  <si>
    <t>RP11-434I12.3</t>
  </si>
  <si>
    <t>ABCA9-AS1</t>
  </si>
  <si>
    <t>CHRNA6</t>
  </si>
  <si>
    <t>VGLL1</t>
  </si>
  <si>
    <t>KIAA2012</t>
  </si>
  <si>
    <t>LL22NC03-N14H11.1</t>
  </si>
  <si>
    <t>WI2-87327B8.2</t>
  </si>
  <si>
    <t>MTND5P28</t>
  </si>
  <si>
    <t>RP1-90G24.11</t>
  </si>
  <si>
    <t>RP4-564F22.5</t>
  </si>
  <si>
    <t>CDIPT-AS1</t>
  </si>
  <si>
    <t>RP1L1</t>
  </si>
  <si>
    <t>ANKRD1</t>
  </si>
  <si>
    <t>LINC00524</t>
  </si>
  <si>
    <t>NHP2P1</t>
  </si>
  <si>
    <t>SCARNA12</t>
  </si>
  <si>
    <t>RP11-190J1.3</t>
  </si>
  <si>
    <t>IL17C</t>
  </si>
  <si>
    <t>TREML3P</t>
  </si>
  <si>
    <t>HTRA4</t>
  </si>
  <si>
    <t>NPW</t>
  </si>
  <si>
    <t>CRAT40</t>
  </si>
  <si>
    <t>IL36RN</t>
  </si>
  <si>
    <t>LINC01060</t>
  </si>
  <si>
    <t>SLC35D3</t>
  </si>
  <si>
    <t>ORM2</t>
  </si>
  <si>
    <t>SYT8</t>
  </si>
  <si>
    <t>KRT37</t>
  </si>
  <si>
    <t>RP11-400N13.2</t>
  </si>
  <si>
    <t>RP11-785D18.3</t>
  </si>
  <si>
    <t>IFNE</t>
  </si>
  <si>
    <t>RPS6P25</t>
  </si>
  <si>
    <t>HES7</t>
  </si>
  <si>
    <t>RP11-54O7.10</t>
  </si>
  <si>
    <t>PABPC1P1</t>
  </si>
  <si>
    <t>CTD-2369P2.4</t>
  </si>
  <si>
    <t>ABCC2</t>
  </si>
  <si>
    <t>XXbac-BPG32J3.19</t>
  </si>
  <si>
    <t>SNRPFP1</t>
  </si>
  <si>
    <t>IGFL1P1</t>
  </si>
  <si>
    <t>EN2</t>
  </si>
  <si>
    <t>RP1-79C4.4</t>
  </si>
  <si>
    <t>LINC01485</t>
  </si>
  <si>
    <t>PTMAP4</t>
  </si>
  <si>
    <t>AC012501.3</t>
  </si>
  <si>
    <t>AC079466.1</t>
  </si>
  <si>
    <t>AC018641.7</t>
  </si>
  <si>
    <t>RP11-126O1.4</t>
  </si>
  <si>
    <t>GLYATL1</t>
  </si>
  <si>
    <t>KRT6C</t>
  </si>
  <si>
    <t>AP001429.1</t>
  </si>
  <si>
    <t>KRTAP3-1</t>
  </si>
  <si>
    <t>IPO7P2</t>
  </si>
  <si>
    <t>UBD</t>
  </si>
  <si>
    <t>RPL39P40</t>
  </si>
  <si>
    <t>SLC22A11</t>
  </si>
  <si>
    <t>RP11-465L10.10</t>
  </si>
  <si>
    <t>AC016831.7</t>
  </si>
  <si>
    <t>Y_RNA</t>
  </si>
  <si>
    <t>CTD-2619J13.13</t>
  </si>
  <si>
    <t>KCNMB2-AS1</t>
  </si>
  <si>
    <t>MYOM3</t>
  </si>
  <si>
    <t>RP1-213J1P__B.1</t>
  </si>
  <si>
    <t>AC013439.4</t>
  </si>
  <si>
    <t>GSC</t>
  </si>
  <si>
    <t>SERPINB7</t>
  </si>
  <si>
    <t>RP11-510M2.5</t>
  </si>
  <si>
    <t>LINC00525</t>
  </si>
  <si>
    <t>OFCC1</t>
  </si>
  <si>
    <t>UROC1</t>
  </si>
  <si>
    <t>RP11-1055B8.2</t>
  </si>
  <si>
    <t>LY6D</t>
  </si>
  <si>
    <t>S100A11P1</t>
  </si>
  <si>
    <t>MME</t>
  </si>
  <si>
    <t>CTD-2015G9.2</t>
  </si>
  <si>
    <t>AF127577.8</t>
  </si>
  <si>
    <t>CILP2</t>
  </si>
  <si>
    <t>ELF5</t>
  </si>
  <si>
    <t>ANKRD33</t>
  </si>
  <si>
    <t>RP11-81H3.2</t>
  </si>
  <si>
    <t>LINC01549</t>
  </si>
  <si>
    <t>MTND4P26</t>
  </si>
  <si>
    <t>RP11-334A14.8</t>
  </si>
  <si>
    <t>RPL37P2</t>
  </si>
  <si>
    <t>CAMKV</t>
  </si>
  <si>
    <t>SAA4</t>
  </si>
  <si>
    <t>CCT5P1</t>
  </si>
  <si>
    <t>RP4-697K14.15</t>
  </si>
  <si>
    <t>SNORD17</t>
  </si>
  <si>
    <t>OBP2A</t>
  </si>
  <si>
    <t>AC092198.1</t>
  </si>
  <si>
    <t>MRPL3P1</t>
  </si>
  <si>
    <t>VTCN1</t>
  </si>
  <si>
    <t>H2AFZP3</t>
  </si>
  <si>
    <t>PTTG3P</t>
  </si>
  <si>
    <t>RP13-46H24.1</t>
  </si>
  <si>
    <t>IGSF23</t>
  </si>
  <si>
    <t>CTA-126B4.7</t>
  </si>
  <si>
    <t>Six3os1_1</t>
  </si>
  <si>
    <t>SPRR1B</t>
  </si>
  <si>
    <t>RP3-380B8.4</t>
  </si>
  <si>
    <t>AFP</t>
  </si>
  <si>
    <t>LRP2</t>
  </si>
  <si>
    <t>RP11-328K4.1</t>
  </si>
  <si>
    <t>BIRC7</t>
  </si>
  <si>
    <t>RP11-815J4.7</t>
  </si>
  <si>
    <t>LY6G6D</t>
  </si>
  <si>
    <t>RP13-204A15.5</t>
  </si>
  <si>
    <t>RASL10B</t>
  </si>
  <si>
    <t>HIST1H1E</t>
  </si>
  <si>
    <t>SPRR1A</t>
  </si>
  <si>
    <t>GUCY1B2</t>
  </si>
  <si>
    <t>LINC00958</t>
  </si>
  <si>
    <t>CEL</t>
  </si>
  <si>
    <t>GRK1</t>
  </si>
  <si>
    <t>PA2G4P2</t>
  </si>
  <si>
    <t>GZMB</t>
  </si>
  <si>
    <t>AC104654.1</t>
  </si>
  <si>
    <t>RP11-173E2.1</t>
  </si>
  <si>
    <t>ZIC2</t>
  </si>
  <si>
    <t>RP11-6B4.1</t>
  </si>
  <si>
    <t>CTA-339C12.1</t>
  </si>
  <si>
    <t>RP11-223C24.2</t>
  </si>
  <si>
    <t>RYKP1</t>
  </si>
  <si>
    <t>PRSS56</t>
  </si>
  <si>
    <t>SPRR2A</t>
  </si>
  <si>
    <t>PPBP</t>
  </si>
  <si>
    <t>TDGF1</t>
  </si>
  <si>
    <t>RP11-2A4.4</t>
  </si>
  <si>
    <t>CSF3</t>
  </si>
  <si>
    <t>HIST1H3J</t>
  </si>
  <si>
    <t>SLC2A12</t>
  </si>
  <si>
    <t>LINC00658</t>
  </si>
  <si>
    <t>HNRNPUP1</t>
  </si>
  <si>
    <t>NEUROG2</t>
  </si>
  <si>
    <t>SLC13A3</t>
  </si>
  <si>
    <t>PGLYRP3</t>
  </si>
  <si>
    <t>SCARNA9</t>
  </si>
  <si>
    <t>RP11-568A7.3</t>
  </si>
  <si>
    <t>AQP9</t>
  </si>
  <si>
    <t>RP11-686G8.1</t>
  </si>
  <si>
    <t>UPK2</t>
  </si>
  <si>
    <t>TSPEAR</t>
  </si>
  <si>
    <t>TRIM71</t>
  </si>
  <si>
    <t>RP11-763F8.1</t>
  </si>
  <si>
    <t>CPSF1P1</t>
  </si>
  <si>
    <t>BHLHA9</t>
  </si>
  <si>
    <t>KRT31</t>
  </si>
  <si>
    <t>IL1RN</t>
  </si>
  <si>
    <t>SPAG17</t>
  </si>
  <si>
    <t>RP11-378J18.6</t>
  </si>
  <si>
    <t>RPS18P1</t>
  </si>
  <si>
    <t>CXCL6</t>
  </si>
  <si>
    <t>RP11-485B17.5</t>
  </si>
  <si>
    <t>CTA-414D7.1</t>
  </si>
  <si>
    <t>MAGOH3P</t>
  </si>
  <si>
    <t>RASSF10</t>
  </si>
  <si>
    <t>RP11-401P9.1</t>
  </si>
  <si>
    <t>KCNJ15</t>
  </si>
  <si>
    <t>SEPHS1P4</t>
  </si>
  <si>
    <t>PPP1R14BP2</t>
  </si>
  <si>
    <t>GBP7</t>
  </si>
  <si>
    <t>USP41</t>
  </si>
  <si>
    <t>FGF20</t>
  </si>
  <si>
    <t>DKFZP434K028</t>
  </si>
  <si>
    <t>CCT6P2</t>
  </si>
  <si>
    <t>OR52K3P</t>
  </si>
  <si>
    <t>RP11-423E7.2</t>
  </si>
  <si>
    <t>AHSG</t>
  </si>
  <si>
    <t>RP11-25H12.1</t>
  </si>
  <si>
    <t>C1QBPP2</t>
  </si>
  <si>
    <t>HIST1H2AH</t>
  </si>
  <si>
    <t>RP11-21B23.2</t>
  </si>
  <si>
    <t>SERPIND1</t>
  </si>
  <si>
    <t>TPRXL</t>
  </si>
  <si>
    <t>PRKCG</t>
  </si>
  <si>
    <t>SEC14L4</t>
  </si>
  <si>
    <t>IRX3</t>
  </si>
  <si>
    <t>RP11-333E13.2</t>
  </si>
  <si>
    <t>RP11-89K21.1</t>
  </si>
  <si>
    <t>SRMS</t>
  </si>
  <si>
    <t>CLLU1</t>
  </si>
  <si>
    <t>RP11-54O7.1</t>
  </si>
  <si>
    <t>KRT32</t>
  </si>
  <si>
    <t>LGALS17A</t>
  </si>
  <si>
    <t>AC007966.1</t>
  </si>
  <si>
    <t>DACH1</t>
  </si>
  <si>
    <t>AC012066.1</t>
  </si>
  <si>
    <t>CYP24A1</t>
  </si>
  <si>
    <t>HAMP</t>
  </si>
  <si>
    <t>SIGLEC15</t>
  </si>
  <si>
    <t>RP11-402J6.1</t>
  </si>
  <si>
    <t>EGR4</t>
  </si>
  <si>
    <t>PLA2G3</t>
  </si>
  <si>
    <t>GCM1</t>
  </si>
  <si>
    <t>CYCSP6</t>
  </si>
  <si>
    <t>LHX5</t>
  </si>
  <si>
    <t>CTD-2207A17.1</t>
  </si>
  <si>
    <t>HSP90B3P</t>
  </si>
  <si>
    <t>UPK1A</t>
  </si>
  <si>
    <t>U1</t>
  </si>
  <si>
    <t>KIAA1549L</t>
  </si>
  <si>
    <t>PADI1</t>
  </si>
  <si>
    <t>LRRC15</t>
  </si>
  <si>
    <t>RP11-1193F23.1</t>
  </si>
  <si>
    <t>DIAPH2-AS1</t>
  </si>
  <si>
    <t>CHST4</t>
  </si>
  <si>
    <t>HIST1H1B</t>
  </si>
  <si>
    <t>H19</t>
  </si>
  <si>
    <t>CALCA</t>
  </si>
  <si>
    <t>RP11-126H7.4</t>
  </si>
  <si>
    <t>PRR9</t>
  </si>
  <si>
    <t>COL8A1</t>
  </si>
  <si>
    <t>KISS1R</t>
  </si>
  <si>
    <t>FGF3</t>
  </si>
  <si>
    <t>RPL31P2</t>
  </si>
  <si>
    <t>CLLU1OS</t>
  </si>
  <si>
    <t>CTD-2666L21.3</t>
  </si>
  <si>
    <t>RP11-393N4.2</t>
  </si>
  <si>
    <t>RPL10P6</t>
  </si>
  <si>
    <t>RP11-332E4.1</t>
  </si>
  <si>
    <t>LA16c-352F7.1</t>
  </si>
  <si>
    <t>DMRT1</t>
  </si>
  <si>
    <t>NACA2</t>
  </si>
  <si>
    <t>AC011513.4</t>
  </si>
  <si>
    <t>SNORA71D</t>
  </si>
  <si>
    <t>SLC6A14</t>
  </si>
  <si>
    <t>FLJ16779</t>
  </si>
  <si>
    <t>APOA2</t>
  </si>
  <si>
    <t>ERP27</t>
  </si>
  <si>
    <t>RP11-307I14.2</t>
  </si>
  <si>
    <t>GJB5</t>
  </si>
  <si>
    <t>TSPEAR-AS1</t>
  </si>
  <si>
    <t>HSPD1P2</t>
  </si>
  <si>
    <t>CTC-508F8.1</t>
  </si>
  <si>
    <t>AC108142.1</t>
  </si>
  <si>
    <t>LBP</t>
  </si>
  <si>
    <t>RP11-150O12.5</t>
  </si>
  <si>
    <t>SLC22A2</t>
  </si>
  <si>
    <t>RP11-445N18.3</t>
  </si>
  <si>
    <t>AZGP1P1</t>
  </si>
  <si>
    <t>IL36B</t>
  </si>
  <si>
    <t>SPRR3</t>
  </si>
  <si>
    <t>HOXB8</t>
  </si>
  <si>
    <t>SSTR5</t>
  </si>
  <si>
    <t>ACSL6</t>
  </si>
  <si>
    <t>MMP12</t>
  </si>
  <si>
    <t>DMRTA2</t>
  </si>
  <si>
    <t>CTB-113P19.1</t>
  </si>
  <si>
    <t>RP11-115D19.1</t>
  </si>
  <si>
    <t>HS6ST2</t>
  </si>
  <si>
    <t>SFRP4</t>
  </si>
  <si>
    <t>NPIPA3</t>
  </si>
  <si>
    <t>RPS19P1</t>
  </si>
  <si>
    <t>BRSK2</t>
  </si>
  <si>
    <t>RP11-832N8.1</t>
  </si>
  <si>
    <t>RP11-380G5.3</t>
  </si>
  <si>
    <t>LINC01630</t>
  </si>
  <si>
    <t>S100A7</t>
  </si>
  <si>
    <t>PALM3</t>
  </si>
  <si>
    <t>LCN2</t>
  </si>
  <si>
    <t>AC140076.1</t>
  </si>
  <si>
    <t>WISP3</t>
  </si>
  <si>
    <t>PGLYRP4</t>
  </si>
  <si>
    <t>IGFL2</t>
  </si>
  <si>
    <t>RP11-152C15.1</t>
  </si>
  <si>
    <t>RP11-326E7.1</t>
  </si>
  <si>
    <t>GIF</t>
  </si>
  <si>
    <t>POU6F2-AS1</t>
  </si>
  <si>
    <t>PTF1A</t>
  </si>
  <si>
    <t>TNNT1</t>
  </si>
  <si>
    <t>AQP5</t>
  </si>
  <si>
    <t>TRIM72</t>
  </si>
  <si>
    <t>IGFL3</t>
  </si>
  <si>
    <t>SNORA23</t>
  </si>
  <si>
    <t>HIST1H2AB</t>
  </si>
  <si>
    <t>ABCA12</t>
  </si>
  <si>
    <t>MRPL23-AS1</t>
  </si>
  <si>
    <t>RP11-60A8.1</t>
  </si>
  <si>
    <t>MUC5AC</t>
  </si>
  <si>
    <t>RNU4ATAC</t>
  </si>
  <si>
    <t>RP11-791G16.2</t>
  </si>
  <si>
    <t>PKMP1</t>
  </si>
  <si>
    <t>RP11-3L10.3</t>
  </si>
  <si>
    <t>ONECUT3</t>
  </si>
  <si>
    <t>EVX1</t>
  </si>
  <si>
    <t>PRDM13</t>
  </si>
  <si>
    <t>HOXC11</t>
  </si>
  <si>
    <t>CTC-480C2.1</t>
  </si>
  <si>
    <t>MAGEB17</t>
  </si>
  <si>
    <t>CTD-3035D6.1</t>
  </si>
  <si>
    <t>HIST1H4B</t>
  </si>
  <si>
    <t>COL9A3</t>
  </si>
  <si>
    <t>CYP4F8</t>
  </si>
  <si>
    <t>MYH4</t>
  </si>
  <si>
    <t>OR2I1P</t>
  </si>
  <si>
    <t>IL17A</t>
  </si>
  <si>
    <t>ANKRD18B</t>
  </si>
  <si>
    <t>HIST1H2AL</t>
  </si>
  <si>
    <t>SLCO1A2</t>
  </si>
  <si>
    <t>FGG</t>
  </si>
  <si>
    <t>RPL12P47</t>
  </si>
  <si>
    <t>ERVMER61-1</t>
  </si>
  <si>
    <t>RP11-372E1.1</t>
  </si>
  <si>
    <t>DSC3</t>
  </si>
  <si>
    <t>FOLR1</t>
  </si>
  <si>
    <t>ITGBL1</t>
  </si>
  <si>
    <t>PLAC1</t>
  </si>
  <si>
    <t>HIST1H3I</t>
  </si>
  <si>
    <t>LINC01021</t>
  </si>
  <si>
    <t>NPC1L1</t>
  </si>
  <si>
    <t>GNGT1</t>
  </si>
  <si>
    <t>RPL30P4</t>
  </si>
  <si>
    <t>CYP4X1</t>
  </si>
  <si>
    <t>RP11-389O22.4</t>
  </si>
  <si>
    <t>CXCL10</t>
  </si>
  <si>
    <t>NMU</t>
  </si>
  <si>
    <t>RP11-422P24.9</t>
  </si>
  <si>
    <t>ACTG1P20</t>
  </si>
  <si>
    <t>AADAC</t>
  </si>
  <si>
    <t>AC009362.2</t>
  </si>
  <si>
    <t>PKMP5</t>
  </si>
  <si>
    <t>PADI3</t>
  </si>
  <si>
    <t>ODAM</t>
  </si>
  <si>
    <t>FOXI3</t>
  </si>
  <si>
    <t>C17orf77</t>
  </si>
  <si>
    <t>RNU5E-1</t>
  </si>
  <si>
    <t>CTD-2527I21.15</t>
  </si>
  <si>
    <t>CTD-2184D3.1</t>
  </si>
  <si>
    <t>SPRR2E</t>
  </si>
  <si>
    <t>RP11-416L21.2</t>
  </si>
  <si>
    <t>RPL13P2</t>
  </si>
  <si>
    <t>EDAR</t>
  </si>
  <si>
    <t>BMP7</t>
  </si>
  <si>
    <t>ORM1</t>
  </si>
  <si>
    <t>IZUMO2</t>
  </si>
  <si>
    <t>RP1-146I3.1</t>
  </si>
  <si>
    <t>PRSS2</t>
  </si>
  <si>
    <t>SNORA54</t>
  </si>
  <si>
    <t>RP4-778K6.1</t>
  </si>
  <si>
    <t>RP11-434E6.4</t>
  </si>
  <si>
    <t>KLRG2</t>
  </si>
  <si>
    <t>ERHP1</t>
  </si>
  <si>
    <t>DUSP27</t>
  </si>
  <si>
    <t>AC004231.2</t>
  </si>
  <si>
    <t>TCAM1P</t>
  </si>
  <si>
    <t>RPL7AP4</t>
  </si>
  <si>
    <t>CYP2W1</t>
  </si>
  <si>
    <t>RP11-8P13.1</t>
  </si>
  <si>
    <t>MUC6</t>
  </si>
  <si>
    <t>RP11-321A17.3</t>
  </si>
  <si>
    <t>RPL18P13</t>
  </si>
  <si>
    <t>WDR72</t>
  </si>
  <si>
    <t>HCAR3</t>
  </si>
  <si>
    <t>SIX2</t>
  </si>
  <si>
    <t>NKX2-1</t>
  </si>
  <si>
    <t>FOXD1</t>
  </si>
  <si>
    <t>RP11-226M10.3</t>
  </si>
  <si>
    <t>CNN2P4</t>
  </si>
  <si>
    <t>HIST1H2BI</t>
  </si>
  <si>
    <t>RP11-289K10.1</t>
  </si>
  <si>
    <t>RP4-604A21.1</t>
  </si>
  <si>
    <t>RP11-220D10.1</t>
  </si>
  <si>
    <t>AC009410.1</t>
  </si>
  <si>
    <t>SIX3</t>
  </si>
  <si>
    <t>MUCL1</t>
  </si>
  <si>
    <t>PRDX2P4</t>
  </si>
  <si>
    <t>PRSS51</t>
  </si>
  <si>
    <t>MAT1A</t>
  </si>
  <si>
    <t>HCAR1</t>
  </si>
  <si>
    <t>GRPR</t>
  </si>
  <si>
    <t>NR0B2</t>
  </si>
  <si>
    <t>EREG</t>
  </si>
  <si>
    <t>TPT1P12</t>
  </si>
  <si>
    <t>RP5-1052M9.1</t>
  </si>
  <si>
    <t>WT1-AS</t>
  </si>
  <si>
    <t>DPCR1</t>
  </si>
  <si>
    <t>RNF182</t>
  </si>
  <si>
    <t>DLX6</t>
  </si>
  <si>
    <t>SLC28A3</t>
  </si>
  <si>
    <t>RP11-297P16.4</t>
  </si>
  <si>
    <t>RPS24P16</t>
  </si>
  <si>
    <t>SCARNA5</t>
  </si>
  <si>
    <t>MAGEA3</t>
  </si>
  <si>
    <t>RHCG</t>
  </si>
  <si>
    <t>SERPINB2</t>
  </si>
  <si>
    <t>REG3A</t>
  </si>
  <si>
    <t>RP11-401P9.6</t>
  </si>
  <si>
    <t>TBX4</t>
  </si>
  <si>
    <t>RP11-669N7.2</t>
  </si>
  <si>
    <t>RPL35AP21</t>
  </si>
  <si>
    <t>TECRP2</t>
  </si>
  <si>
    <t>AC004386.4</t>
  </si>
  <si>
    <t>SLC25A6P2</t>
  </si>
  <si>
    <t>IGF2BP3</t>
  </si>
  <si>
    <t>SLC25A24P1</t>
  </si>
  <si>
    <t>AC104809.4</t>
  </si>
  <si>
    <t>DLX6-AS1</t>
  </si>
  <si>
    <t>MAGEA6</t>
  </si>
  <si>
    <t>IGFBP1</t>
  </si>
  <si>
    <t>RP11-431J24.2</t>
  </si>
  <si>
    <t>RPL37AP8</t>
  </si>
  <si>
    <t>MAGEA12</t>
  </si>
  <si>
    <t>HIST1H4C</t>
  </si>
  <si>
    <t>REG1B</t>
  </si>
  <si>
    <t>AFAP1-AS1</t>
  </si>
  <si>
    <t>PCAT14</t>
  </si>
  <si>
    <t>RPL31P61</t>
  </si>
  <si>
    <t>RP11-829H16.2</t>
  </si>
  <si>
    <t>ISM2</t>
  </si>
  <si>
    <t>RPL34P31</t>
  </si>
  <si>
    <t>KLK11</t>
  </si>
  <si>
    <t>HOTAIR</t>
  </si>
  <si>
    <t>REG1A</t>
  </si>
  <si>
    <t>NPSR1</t>
  </si>
  <si>
    <t>F7</t>
  </si>
  <si>
    <t>MSLN</t>
  </si>
  <si>
    <t>RP11-459A10.1</t>
  </si>
  <si>
    <t>TBX20</t>
  </si>
  <si>
    <t>CSAG1</t>
  </si>
  <si>
    <t>C17orf78</t>
  </si>
  <si>
    <t>RP11-362F19.1</t>
  </si>
  <si>
    <t>CEACAM18</t>
  </si>
  <si>
    <t>RNU5A-1</t>
  </si>
  <si>
    <t>MUC16</t>
  </si>
  <si>
    <t>FAR2P1</t>
  </si>
  <si>
    <t>DLGAP1-AS5</t>
  </si>
  <si>
    <t>PRSS1</t>
  </si>
  <si>
    <t>RP11-462G2.1</t>
  </si>
  <si>
    <t>SOX1</t>
  </si>
  <si>
    <t>MAGEA11</t>
  </si>
  <si>
    <t>KLK12</t>
  </si>
  <si>
    <t>RP11-568J23.1</t>
  </si>
  <si>
    <t>RP11-11N5.3</t>
  </si>
  <si>
    <t>AC016735.2</t>
  </si>
  <si>
    <t>CLDN18</t>
  </si>
  <si>
    <t>RNU4-1</t>
  </si>
  <si>
    <t>RNU4-2</t>
  </si>
  <si>
    <t>RP11-11N5.1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</si>
  <si>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</si>
  <si>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</si>
  <si>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</si>
  <si>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</si>
  <si>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</si>
  <si>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</si>
  <si>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</si>
  <si>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</si>
  <si>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</si>
  <si>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</si>
  <si>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</si>
  <si>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</si>
  <si>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</si>
  <si>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</si>
  <si>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GO:0030574~collagen catabolic process</t>
  </si>
  <si>
    <t>4320, 4321, 9313, 4322, 5653, 1295, 1303, 1301, 1300, 1277, 4312, 5645, 4314, 4316, 4317, 9509, 4319</t>
  </si>
  <si>
    <t>GO:0008544~epidermis development</t>
  </si>
  <si>
    <t>6278, 5650, 3881, 6698, 5454, 3882, 6707, 57822, 10913, 29841, 3872, 6700, 6699, 2709, 6704, 6703, 3889, 3868</t>
  </si>
  <si>
    <t>GO:0022617~extracellular matrix disassembly</t>
  </si>
  <si>
    <t>7076, 6696, 5650, 4320, 4321, 9313, 4322, 176, 4312, 9507, 5644, 5645, 4314, 4316, 4317, 4319</t>
  </si>
  <si>
    <t>0.001584153853077308</t>
  </si>
  <si>
    <t>GO:0008285~negative regulation of cell proliferation</t>
  </si>
  <si>
    <t>50507, 8335, 8313, 7161, 2172, 7020, 990, 3814, 144455, 27085, 655, 2069, 3576, 4488, 6424, 53820, 54997, 3976, 3651, 4487, 3552, 1594, 8061, 7490, 6282, 5629, 1029, 389549, 3624, 563, 10669, 6755, 2919, 53834, 4830, 5008, 10202, 6659, 8519</t>
  </si>
  <si>
    <t>0.0063532458056396734</t>
  </si>
  <si>
    <t>0.0015933766685094495</t>
  </si>
  <si>
    <t>0.0015760867216148065</t>
  </si>
  <si>
    <t>GO:0006953~acute-phase response</t>
  </si>
  <si>
    <t>3557, 6289, 2147, 3929, 7036, 5068, 5004, 57817, 5005, 6291, 197</t>
  </si>
  <si>
    <t>0.010362725207030077</t>
  </si>
  <si>
    <t>0.0020833547381165717</t>
  </si>
  <si>
    <t>0.0020607479725622377</t>
  </si>
  <si>
    <t>GO:0045944~positive regulation of transcription from RNA polymerase II promoter</t>
  </si>
  <si>
    <t>7080, 390874, 7161, 51085, 57822, 10736, 4609, 29028, 51561, 51442, 6469, 56938, 8767, 4605, 3170, 51804, 3651, 2001, 3299, 8061, 7291, 7490, 5629, 1029, 2118, 1820, 51176, 6556, 345643, 1869, 3605, 2637, 23109, 6496, 6495, 4233, 1440, 9480, 2297, 256297, 29128, 5083, 7020, 144455, 27063, 2128, 57167, 29841, 655, 3976, 7472, 5054, 6662, 5013, 7036, 8521, 5454, 4487, 3552, 2020, 3624, 3227, 3589, 57057, 1761, 6656, 7349, 4435, 5008, 6659, 3627</t>
  </si>
  <si>
    <t>0.0309639782780311</t>
  </si>
  <si>
    <t>0.005242220987442823</t>
  </si>
  <si>
    <t>0.005185336934679795</t>
  </si>
  <si>
    <t>GO:0008284~positive regulation of cell proliferation</t>
  </si>
  <si>
    <t>11082, 6374, 9965, 1440, 29923, 2253, 51085, 1437, 374, 80320, 4828, 4609, 2248, 994, 2147, 2069, 6469, 3853, 3976, 7076, 7472, 6662, 5454, 8862, 3651, 3299, 8061, 5629, 3589, 1961, 57332, 51176, 6997, 5008, 9928, 8817, 6659, 56648, 5967, 26281, 3627</t>
  </si>
  <si>
    <t>0.05055918583711527</t>
  </si>
  <si>
    <t>0.007411661139994493</t>
  </si>
  <si>
    <t>0.007331236197139349</t>
  </si>
  <si>
    <t>GO:0030178~negative regulation of Wnt signaling pathway</t>
  </si>
  <si>
    <t>145258, 27121, 595, 6496, 4188, 54894, 84133, 6424, 4435, 387914, 147111</t>
  </si>
  <si>
    <t>0.14598751506586938</t>
  </si>
  <si>
    <t>0.01931597058780795</t>
  </si>
  <si>
    <t>0.019106370364406842</t>
  </si>
  <si>
    <t>GO:0000122~negative regulation of transcription from RNA polymerase II promoter</t>
  </si>
  <si>
    <t>7080, 127343, 7161, 51085, 430, 595, 60436, 4609, 84962, 4488, 6469, 53820, 4188, 3651, 23650, 3299, 7291, 7490, 145258, 5629, 389549, 3009, 3008, 341405, 51176, 59336, 6913, 7804, 1869, 1748, 8431, 6493, 129025, 6495, 92129, 29128, 7020, 144455, 27063, 57761, 55502, 57167, 84667, 8403, 4487, 1602, 57057, 57332, 1761, 84733, 57817, 9603, 6932, 6615</t>
  </si>
  <si>
    <t>0.1595760898847216</t>
  </si>
  <si>
    <t>GO:0033280~response to vitamin D</t>
  </si>
  <si>
    <t>0.6776379477250726</t>
  </si>
  <si>
    <t>6781, 6696, 655, 1594, 8614, 1591, 3627</t>
  </si>
  <si>
    <t>0.17829062805759188</t>
  </si>
  <si>
    <t>0.01963619707931629</t>
  </si>
  <si>
    <t>0.01942312203471198</t>
  </si>
  <si>
    <t>GO:0007267~cell-cell signaling</t>
  </si>
  <si>
    <t>6373, 6372, 6374, 374, 2700, 4828, 2248, 796, 2069, 27189, 6469, 9518, 7472, 8744, 8840, 24147, 183, 3624, 3589, 10164, 8817, 26281, 8838, 3605, 1944, 3627</t>
  </si>
  <si>
    <t>0.20478036820841483</t>
  </si>
  <si>
    <t>0.02082982130479179</t>
  </si>
  <si>
    <t>0.020603794081409856</t>
  </si>
  <si>
    <t>GO:0030198~extracellular matrix organization</t>
  </si>
  <si>
    <t>5054, 7045, 6696, 6662, 5268, 2243, 1295, 25975, 3381, 176, 1301, 1300, 1311, 1299, 633, 1277, 2244, 29113, 2266, 4148, 85301, 4237</t>
  </si>
  <si>
    <t>0.22456295579276198</t>
  </si>
  <si>
    <t>0.021193126162373017</t>
  </si>
  <si>
    <t>0.02096315666857989</t>
  </si>
  <si>
    <t>GO:0031424~keratinization</t>
  </si>
  <si>
    <t>0.9680542110358179</t>
  </si>
  <si>
    <t>6707, 26154, 6698, 1001, 3872, 6700, 6699, 6704, 6703, 3868</t>
  </si>
  <si>
    <t>0.3665913974243815</t>
  </si>
  <si>
    <t>0.034765233192214806</t>
  </si>
  <si>
    <t>0.034387990919528856</t>
  </si>
  <si>
    <t>GO:0042730~fibrinolysis</t>
  </si>
  <si>
    <t>5054, 5055, 2147, 2244, 2266, 2243, 5328</t>
  </si>
  <si>
    <t>0.40248254661858507</t>
  </si>
  <si>
    <t>GO:0006508~proteolysis</t>
  </si>
  <si>
    <t>2191, 4311, 8038, 64699, 176, 203100, 10537, 2147, 51200, 5655, 84000, 8547, 11202, 646960, 5650, 4320, 4321, 9313, 4322, 11174, 222643, 43849, 260429, 1800, 80975, 3026, 11012, 4312, 5225, 5644, 9507, 4973, 5645, 4314, 5328, 4316, 7804, 4317, 64063, 4319</t>
  </si>
  <si>
    <t>0.40638517365489546</t>
  </si>
  <si>
    <t>GO:0090277~positive regulation of peptide hormone secretion</t>
  </si>
  <si>
    <t>0.48402710551790895</t>
  </si>
  <si>
    <t>7036, 2244, 2266, 2243, 91608</t>
  </si>
  <si>
    <t>0.4332524894489641</t>
  </si>
  <si>
    <t>0.03548666972391437</t>
  </si>
  <si>
    <t>0.035101599045323235</t>
  </si>
  <si>
    <t>GO:0042481~regulation of odontogenesis</t>
  </si>
  <si>
    <t>0.3872216844143272</t>
  </si>
  <si>
    <t>80320, 4487, 6469, 5083</t>
  </si>
  <si>
    <t>0.5753727188968052</t>
  </si>
  <si>
    <t>0.050377594120926704</t>
  </si>
  <si>
    <t>0.049830939996861036</t>
  </si>
  <si>
    <t>GO:0030324~lung development</t>
  </si>
  <si>
    <t>5629, 7472, 6493, 9496, 1116, 64220, 7477, 6469, 7080, 8817, 10630, 9509</t>
  </si>
  <si>
    <t>0.622005576114915</t>
  </si>
  <si>
    <t>0.054039743152972684</t>
  </si>
  <si>
    <t>0.05345335055178749</t>
  </si>
  <si>
    <t>GO:0000082~G1/S transition of mitotic cell cycle</t>
  </si>
  <si>
    <t>6241, 5471, 131405, 9088, 55388, 990, 1029, 595, 3624, 983, 23594, 8318, 128239, 113130</t>
  </si>
  <si>
    <t>0.649906321935811</t>
  </si>
  <si>
    <t>0.0552298821929922</t>
  </si>
  <si>
    <t>0.05463057523125067</t>
  </si>
  <si>
    <t>GO:0008283~cell proliferation</t>
  </si>
  <si>
    <t>7045, 6495, 5068, 4233, 4036, 8313, 1164, 29128, 4070, 22974, 55388, 374, 10736, 4609, 1434, 699, 10630, 2925, 8744, 1909, 2001, 3552, 1602, 265, 983, 57057, 2919, 4435, 5008, 5968, 3868</t>
  </si>
  <si>
    <t>0.7109988875761178</t>
  </si>
  <si>
    <t>0.06205317612218204</t>
  </si>
  <si>
    <t>0.06137982867019499</t>
  </si>
  <si>
    <t>GO:0046888~negative regulation of hormone secretion</t>
  </si>
  <si>
    <t>4828, 3589, 7349, 5008, 3976</t>
  </si>
  <si>
    <t>0.7964753926905919</t>
  </si>
  <si>
    <t>0.07578755902504022</t>
  </si>
  <si>
    <t>0.07496517791659625</t>
  </si>
  <si>
    <t>GO:0001501~skeletal system development</t>
  </si>
  <si>
    <t>7004, 6662, 197, 176, 1303, 1300, 1311, 655, 1750, 84667, 1277, 9507, 53834, 4148, 6659, 3714</t>
  </si>
  <si>
    <t>0.8652142940439018</t>
  </si>
  <si>
    <t>0.0812499908373506</t>
  </si>
  <si>
    <t>0.08036833613853907</t>
  </si>
  <si>
    <t>GO:0060070~canonical Wnt signaling pathway</t>
  </si>
  <si>
    <t>7472, 595, 4609, 7477, 51176, 1001, 84133, 6469, 5754, 2253, 6932, 6659</t>
  </si>
  <si>
    <t>0.8775758014232182</t>
  </si>
  <si>
    <t>GO:0001556~oocyte maturation</t>
  </si>
  <si>
    <t>0.5808325266214909</t>
  </si>
  <si>
    <t>891, 994, 675, 80336, 2069, 9319</t>
  </si>
  <si>
    <t>0.8791562345157709</t>
  </si>
  <si>
    <t>GO:0002690~positive regulation of leukocyte chemotaxis</t>
  </si>
  <si>
    <t>6373, 6372, 5473, 6374, 2155, 3627</t>
  </si>
  <si>
    <t>GO:0061436~establishment of skin barrier</t>
  </si>
  <si>
    <t>57822, 29841, 26154, 59344, 9076, 3868</t>
  </si>
  <si>
    <t>GO:0042476~odontogenesis</t>
  </si>
  <si>
    <t>363, 3624, 8313, 2253, 7291, 5083, 362</t>
  </si>
  <si>
    <t>0.8960010035032386</t>
  </si>
  <si>
    <t>0.08379650648148343</t>
  </si>
  <si>
    <t>0.08288721919514654</t>
  </si>
  <si>
    <t>GO:0042127~regulation of cell proliferation</t>
  </si>
  <si>
    <t>6373, 6372, 6496, 5473, 6662, 183, 6282, 2921, 83879, 2920, 79444, 6469, 8549, 6932, 5328, 6725, 2925, 3714, 3627</t>
  </si>
  <si>
    <t>0.9211330127071068</t>
  </si>
  <si>
    <t>0.09067496459869832</t>
  </si>
  <si>
    <t>0.08969103822801053</t>
  </si>
  <si>
    <t>GO:0001822~kidney development</t>
  </si>
  <si>
    <t>5629, 5471, 10736, 64220, 6495, 4311, 23213, 183, 7161, 255738, 7490, 7020</t>
  </si>
  <si>
    <t>0.9415815913014742</t>
  </si>
  <si>
    <t>0.09788817331983539</t>
  </si>
  <si>
    <t>0.0968259754404747</t>
  </si>
  <si>
    <t>GO:0006366~transcription from RNA polymerase II promoter</t>
  </si>
  <si>
    <t>0.0011180912634598467</t>
  </si>
  <si>
    <t>6496, 6495, 9480, 80714, 2297, 390874, 256297, 7161, 5083, 7020, 57822, 10736, 4609, 57167, 29841, 9319, 4605, 51804, 6662, 5013, 8521, 5454, 3651, 4487, 2001, 23650, 8061, 7490, 2118, 1820, 3227, 57057, 51176, 1761, 6656, 9603, 6659, 2637</t>
  </si>
  <si>
    <t>0.9630834686773744</t>
  </si>
  <si>
    <t>0.10990837119810293</t>
  </si>
  <si>
    <t>0.10871574051707909</t>
  </si>
  <si>
    <t>GO:0060707~trophoblast giant cell differentiation</t>
  </si>
  <si>
    <t>0.0011888495901340177</t>
  </si>
  <si>
    <t>144455, 4188, 2709, 6615, 3976</t>
  </si>
  <si>
    <t>0.970043324728807</t>
  </si>
  <si>
    <t>0.11309411100984575</t>
  </si>
  <si>
    <t>0.1118669114329332</t>
  </si>
  <si>
    <t>GO:0030216~keratinocyte differentiation</t>
  </si>
  <si>
    <t>0.001299961620061549</t>
  </si>
  <si>
    <t>6707, 6278, 574414, 2069, 6698, 6700, 6699, 6704, 147409, 6703, 3868</t>
  </si>
  <si>
    <t>0.9784219942848665</t>
  </si>
  <si>
    <t>0.11979958804879713</t>
  </si>
  <si>
    <t>0.11849962642873559</t>
  </si>
  <si>
    <t>GO:0034504~protein localization to nucleus</t>
  </si>
  <si>
    <t>0.0013817754227053712</t>
  </si>
  <si>
    <t>51804, 6495, 6662, 1277, 655, 4487, 6469</t>
  </si>
  <si>
    <t>0.9830531547830197</t>
  </si>
  <si>
    <t>0.1234804764108527</t>
  </si>
  <si>
    <t>0.12214057297065356</t>
  </si>
  <si>
    <t>GO:0048701~embryonic cranial skeleton morphogenesis</t>
  </si>
  <si>
    <t>0.0016530620842339417</t>
  </si>
  <si>
    <t>51804, 10736, 6495, 7291, 10265, 6913, 7020</t>
  </si>
  <si>
    <t>0.9923947293998144</t>
  </si>
  <si>
    <t>0.13988370510895354</t>
  </si>
  <si>
    <t>0.13836580800366818</t>
  </si>
  <si>
    <t>GO:0061029~eyelid development in camera-type eye</t>
  </si>
  <si>
    <t>0.0016601999589058575</t>
  </si>
  <si>
    <t>3624, 57822, 64220, 7291, 7020</t>
  </si>
  <si>
    <t>0.992553404223002</t>
  </si>
  <si>
    <t>GO:0010628~positive regulation of gene expression</t>
  </si>
  <si>
    <t>0.0017392211930664446</t>
  </si>
  <si>
    <t>8431, 3552, 7080, 2253, 2297, 7291, 115019, 7020, 1437, 3624, 4609, 983, 10913, 51176, 1001, 128239, 6424, 6556, 4435, 54997, 1869, 54959, 3934</t>
  </si>
  <si>
    <t>0.9941036907665239</t>
  </si>
  <si>
    <t>0.14247120273202626</t>
  </si>
  <si>
    <t>0.1409252283381894</t>
  </si>
  <si>
    <t>GO:0090023~positive regulation of neutrophil chemotaxis</t>
  </si>
  <si>
    <t>0.0019138544708013198</t>
  </si>
  <si>
    <t>2921, 2920, 51561, 3929, 3576, 2919</t>
  </si>
  <si>
    <t>0.99648024745401</t>
  </si>
  <si>
    <t>0.152539373902516</t>
  </si>
  <si>
    <t>0.1508841484142554</t>
  </si>
  <si>
    <t>GO:0007155~cell adhesion</t>
  </si>
  <si>
    <t>0.0021542626588193746</t>
  </si>
  <si>
    <t>2191, 7045, 94025, 7301, 6696, 8038, 81607, 3381, 176, 1237, 1311, 284359, 1277, 3730, 5754, 10232, 5317, 7058, 8840, 9358, 1295, 8581, 25975, 265, 1303, 563, 10669, 3026, 1001, 4973, 10164, 10024, 1825, 8838</t>
  </si>
  <si>
    <t>0.9982702412900211</t>
  </si>
  <si>
    <t>0.16718212054890358</t>
  </si>
  <si>
    <t>0.16536800462568724</t>
  </si>
  <si>
    <t>GO:0002009~morphogenesis of an epithelium</t>
  </si>
  <si>
    <t>0.002247209409741836</t>
  </si>
  <si>
    <t>9496, 5268, 768, 3853, 3868</t>
  </si>
  <si>
    <t>0.9986857352234654</t>
  </si>
  <si>
    <t>0.1678870696641159</t>
  </si>
  <si>
    <t>0.16606530424219265</t>
  </si>
  <si>
    <t>GO:0043434~response to peptide hormone</t>
  </si>
  <si>
    <t>0.7744433688286544</t>
  </si>
  <si>
    <t>0.0022772067774040816</t>
  </si>
  <si>
    <t>374, 7076, 7054, 5021, 2069, 1277, 655, 8614</t>
  </si>
  <si>
    <t>0.998797245199326</t>
  </si>
  <si>
    <t>GO:0043252~sodium-independent organic anion transport</t>
  </si>
  <si>
    <t>0.0023615385833762334</t>
  </si>
  <si>
    <t>28231, 81796, 28234, 6579, 55867, 10599</t>
  </si>
  <si>
    <t>0.9990626120601751</t>
  </si>
  <si>
    <t>0.1698579824969881</t>
  </si>
  <si>
    <t>0.16801483043191395</t>
  </si>
  <si>
    <t>GO:0070098~chemokine-mediated signaling pathway</t>
  </si>
  <si>
    <t>0.002904348701295434</t>
  </si>
  <si>
    <t>6373, 6372, 2921, 1237, 2920, 5473, 6374, 3576, 2919, 3627</t>
  </si>
  <si>
    <t>0.9998116834469895</t>
  </si>
  <si>
    <t>0.20320116024157378</t>
  </si>
  <si>
    <t>0.20099619682084457</t>
  </si>
  <si>
    <t>GO:0002063~chondrocyte development</t>
  </si>
  <si>
    <t>0.00296291959660484</t>
  </si>
  <si>
    <t>176, 1301, 4488, 23213, 8817</t>
  </si>
  <si>
    <t>0.9998416368894026</t>
  </si>
  <si>
    <t>GO:0006865~amino acid transport</t>
  </si>
  <si>
    <t>0.00315840681359154</t>
  </si>
  <si>
    <t>4609, 6533, 11254, 10630, 54716, 23657, 8140</t>
  </si>
  <si>
    <t>0.9999111784859794</t>
  </si>
  <si>
    <t>0.21168503848366932</t>
  </si>
  <si>
    <t>0.20938801534651186</t>
  </si>
  <si>
    <t>GO:0031100~organ regeneration</t>
  </si>
  <si>
    <t>0.0033510214970970884</t>
  </si>
  <si>
    <t>8431, 5471, 983, 336, 3651, 2155, 306, 570</t>
  </si>
  <si>
    <t>0.9999497629194486</t>
  </si>
  <si>
    <t>0.2148296172812894</t>
  </si>
  <si>
    <t>0.2124984718920045</t>
  </si>
  <si>
    <t>GO:0051781~positive regulation of cell division</t>
  </si>
  <si>
    <t>346389, 5473, 2248, 2069, 3552, 6469, 2253, 5008</t>
  </si>
  <si>
    <t>GO:0072089~stem cell proliferation</t>
  </si>
  <si>
    <t>0.003579081948364685</t>
  </si>
  <si>
    <t>7477, 54894, 84133, 131405</t>
  </si>
  <si>
    <t>0.9999744186233507</t>
  </si>
  <si>
    <t>0.22456835458994587</t>
  </si>
  <si>
    <t>0.2221315328378678</t>
  </si>
  <si>
    <t>GO:0008206~bile acid metabolic process</t>
  </si>
  <si>
    <t>0.0038199630280139813</t>
  </si>
  <si>
    <t>28234, 6579, 2172, 570, 10599</t>
  </si>
  <si>
    <t>0.9999874606893722</t>
  </si>
  <si>
    <t>0.23468897853360898</t>
  </si>
  <si>
    <t>0.232142336514933</t>
  </si>
  <si>
    <t>GO:0001942~hair follicle development</t>
  </si>
  <si>
    <t>0.004826918001866277</t>
  </si>
  <si>
    <t>9620, 3624, 1775, 10913, 6662, 8549, 147409</t>
  </si>
  <si>
    <t>0.999999364622622</t>
  </si>
  <si>
    <t>0.2850120168412417</t>
  </si>
  <si>
    <t>0.28191931269104853</t>
  </si>
  <si>
    <t>GO:0001656~metanephros development</t>
  </si>
  <si>
    <t>0.004928997239370406</t>
  </si>
  <si>
    <t>3227, 79191, 655, 6469, 2253, 4435</t>
  </si>
  <si>
    <t>0.999999530479562</t>
  </si>
  <si>
    <t>GO:0060349~bone morphogenesis</t>
  </si>
  <si>
    <t>387733, 92129, 4322, 4487, 389058, 7020</t>
  </si>
  <si>
    <t>GO:0006935~chemotaxis</t>
  </si>
  <si>
    <t>0.005463527006829405</t>
  </si>
  <si>
    <t>6373, 6372, 6374, 8061, 3053, 2920, 1237, 3576, 2919, 3730, 5328, 284340, 3627</t>
  </si>
  <si>
    <t>0.9999999037306775</t>
  </si>
  <si>
    <t>0.3098450219834599</t>
  </si>
  <si>
    <t>0.30648285151771876</t>
  </si>
  <si>
    <t>GO:0001569~patterning of blood vessels</t>
  </si>
  <si>
    <t>0.0057957414452929025</t>
  </si>
  <si>
    <t>57057, 51176, 1909, 6469, 2253, 2637</t>
  </si>
  <si>
    <t>0.9999999640581362</t>
  </si>
  <si>
    <t>0.31627595193526337</t>
  </si>
  <si>
    <t>0.31284399857414824</t>
  </si>
  <si>
    <t>GO:0042472~inner ear morphogenesis</t>
  </si>
  <si>
    <t>0.005946452450643396</t>
  </si>
  <si>
    <t>9620, 51804, 6495, 1301, 5013, 1750, 7020, 2637</t>
  </si>
  <si>
    <t>0.9999999770152447</t>
  </si>
  <si>
    <t>GO:0060037~pharyngeal system development</t>
  </si>
  <si>
    <t>0.0060059183819514235</t>
  </si>
  <si>
    <t>51804, 6495, 655, 2253, 53820</t>
  </si>
  <si>
    <t>0.9999999807326523</t>
  </si>
  <si>
    <t>GO:0042267~natural killer cell mediated cytotoxicity</t>
  </si>
  <si>
    <t>79465, 3002, 80329, 80328, 154064</t>
  </si>
  <si>
    <t>GO:0030326~embryonic limb morphogenesis</t>
  </si>
  <si>
    <t>0.006250381191810633</t>
  </si>
  <si>
    <t>9496, 57167, 51176, 1750, 655, 6469, 221833</t>
  </si>
  <si>
    <t>0.9999999906717647</t>
  </si>
  <si>
    <t>0.32337498481841326</t>
  </si>
  <si>
    <t>0.3198659988861687</t>
  </si>
  <si>
    <t>GO:0042060~wound healing</t>
  </si>
  <si>
    <t>0.006473242080379318</t>
  </si>
  <si>
    <t>6707, 7076, 9620, 57822, 5055, 2069, 1001, 5754, 6556, 3853</t>
  </si>
  <si>
    <t>0.9999999951855528</t>
  </si>
  <si>
    <t>0.3235523880515019</t>
  </si>
  <si>
    <t>0.32004147709265207</t>
  </si>
  <si>
    <t>GO:0001503~ossification</t>
  </si>
  <si>
    <t>50617, 6781, 1301, 6696, 6662, 655, 7291, 3381, 197, 8519</t>
  </si>
  <si>
    <t>GO:0001658~branching involved in ureteric bud morphogenesis</t>
  </si>
  <si>
    <t>0.00795671462008334</t>
  </si>
  <si>
    <t>4609, 6495, 6662, 6469, 2253, 4435, 7490</t>
  </si>
  <si>
    <t>0.9999999999412775</t>
  </si>
  <si>
    <t>0.3910725235770962</t>
  </si>
  <si>
    <t>0.3868289424463851</t>
  </si>
  <si>
    <t>GO:0042475~odontogenesis of dentin-containing tooth</t>
  </si>
  <si>
    <t>0.008092868148458283</t>
  </si>
  <si>
    <t>265, 10913, 51176, 655, 4487, 6469, 54959, 3714</t>
  </si>
  <si>
    <t>0.9999999999608243</t>
  </si>
  <si>
    <t>0.3912437404885816</t>
  </si>
  <si>
    <t>0.3869983014598822</t>
  </si>
  <si>
    <t>GO:0006833~water transport</t>
  </si>
  <si>
    <t>0.008894372514474287</t>
  </si>
  <si>
    <t>363, 366, 359, 10630, 362</t>
  </si>
  <si>
    <t>0.9999999999963883</t>
  </si>
  <si>
    <t>0.4163413419870583</t>
  </si>
  <si>
    <t>0.4118235654717698</t>
  </si>
  <si>
    <t>GO:0046697~decidualization</t>
  </si>
  <si>
    <t>6781, 6696, 1594, 8614, 3976</t>
  </si>
  <si>
    <t>GO:0034116~positive regulation of heterotypic cell-cell adhesion</t>
  </si>
  <si>
    <t>0.009591037112348376</t>
  </si>
  <si>
    <t>655, 2244, 2266, 2243</t>
  </si>
  <si>
    <t>0.9999999999995459</t>
  </si>
  <si>
    <t>0.41916099598545103</t>
  </si>
  <si>
    <t>0.4146126230212142</t>
  </si>
  <si>
    <t>GO:0032496~response to lipopolysaccharide</t>
  </si>
  <si>
    <t>0.00975364950306749</t>
  </si>
  <si>
    <t>6373, 6372, 7054, 5473, 6374, 6278, 1594, 342979, 2921, 2920, 3929, 2919, 6556, 4435, 3627</t>
  </si>
  <si>
    <t>0.9999999999997202</t>
  </si>
  <si>
    <t>GO:0071347~cellular response to interleukin-1</t>
  </si>
  <si>
    <t>0.8712487899322363</t>
  </si>
  <si>
    <t>0.00990713114246054</t>
  </si>
  <si>
    <t>27063, 1116, 4609, 6662, 3576, 2244, 81792, 3605, 3934</t>
  </si>
  <si>
    <t>0.9999999999998228</t>
  </si>
  <si>
    <t>GOTERM_CC_DIRECT</t>
  </si>
  <si>
    <t>GO:0005576~extracellular region</t>
  </si>
  <si>
    <t>100506013, 7045, 5267, 2155, 3484, 197, 27121, 203100, 118430, 2147, 1299, 633, 1056, 2266, 6469, 5016, 5655, 170680, 286256, 7058, 9358, 4586, 54084, 10669, 3929, 57115, 30010, 9507, 8817, 26281, 9509, 6373, 6372, 6374, 90226, 4233, 5047, 8038, 2694, 3381, 444882, 3814, 283869, 389658, 2049, 655, 27189, 9518, 4588, 8547, 3934, 10874, 6804, 7472, 7076, 5054, 5055, 7477, 7479, 389376, 3552, 388555, 3026, 57817, 85301, 10761, 4237, 5328, 64063, 8838, 6278, 29989, 225689, 147111, 432, 1775, 796, 51561, 2069, 6424, 140832, 54959, 10699, 6947, 5473, 9313, 8862, 2243, 3053, 29991, 1303, 563, 1301, 1300, 27177, 2919, 50487, 8614, 7804, 151176, 1825, 3605, 1944, 8354, 3060, 11082, 6696, 7784, 9965, 8356, 5004, 1440, 2253, 169044, 6291, 2922, 1437, 176, 2921, 54210, 2920, 4828, 2248, 1311, 114771, 336, 2520, 3576, 1277, 145501, 2244, 147920, 4148, 3730, 11247, 3976, 8366, 8364, 5650, 4320, 4321, 5653, 7038, 4322, 1295, 101930072, 183, 3624, 3904, 3589, 280664, 57214, 5005, 4312, 5644, 5645, 4314, 5008, 4316, 4317, 284340, 3627, 4319</t>
  </si>
  <si>
    <t>GO:0005615~extracellular space</t>
  </si>
  <si>
    <t>100506013, 7045, 3881, 5267, 5268, 2155, 3484, 197, 2147, 1056, 2266, 6469, 255738, 4586, 1472, 43849, 24147, 23213, 1470, 1469, 56265, 3929, 6997, 9507, 8817, 3889, 6373, 6372, 94025, 6374, 8710, 90226, 2694, 29923, 4070, 3381, 444882, 374, 3814, 1116, 79955, 655, 27189, 9518, 10232, 11202, 3934, 7472, 7076, 5054, 6781, 5055, 7477, 7479, 8840, 3552, 25975, 1800, 3026, 7349, 57817, 5328, 8838, 2191, 5068, 338376, 27286, 388503, 3557, 796, 2069, 51200, 6424, 54959, 6947, 5473, 6289, 115908, 8744, 9313, 8862, 8346, 4025, 2243, 3053, 26525, 6282, 1303, 563, 27177, 2919, 5225, 50487, 6712, 8614, 151176, 3605, 128817, 6696, 7784, 5004, 1440, 2253, 375616, 6291, 174, 1833, 2922, 1437, 2921, 2920, 340706, 1311, 2520, 3576, 1277, 2244, 3730, 3976, 10797, 5650, 5653, 7038, 4322, 80328, 183, 260429, 3589, 374918, 11012, 5005, 5645, 4314, 9966, 5008, 4316, 4317, 284340, 3627, 4319</t>
  </si>
  <si>
    <t>GO:0005578~proteinaceous extracellular matrix</t>
  </si>
  <si>
    <t>7045, 7784, 169044, 1833, 176, 1116, 1311, 1299, 633, 6469, 3730, 4148, 81792, 7076, 7472, 115908, 7477, 4320, 8840, 4321, 9313, 7479, 4322, 11174, 148113, 265, 1301, 1300, 4312, 9507, 4314, 4316, 4317, 8838, 4319, 9509</t>
  </si>
  <si>
    <t>GO:0016324~apical plasma membrane</t>
  </si>
  <si>
    <t>50507, 5021, 4036, 2694, 115019, 142680, 3814, 29881, 2348, 359, 11045, 55867, 54716, 50617, 6781, 7379, 9076, 8140, 362, 1800, 363, 57477, 1244, 6997, 51458, 1828, 6712</t>
  </si>
  <si>
    <t>0.10902291050023594</t>
  </si>
  <si>
    <t>0.028854615385791222</t>
  </si>
  <si>
    <t>0.028148931857334372</t>
  </si>
  <si>
    <t>GO:0031012~extracellular matrix</t>
  </si>
  <si>
    <t>7045, 7784, 3381, 197, 176, 1311, 655, 633, 1277, 81792, 374897, 8366, 7472, 5054, 8364, 7058, 4320, 4322, 1295, 1303, 4312, 9507, 5645, 1828, 4316, 4317, 4319</t>
  </si>
  <si>
    <t>0.13909097149185767</t>
  </si>
  <si>
    <t>0.02994719333848334</t>
  </si>
  <si>
    <t>0.02921478915357478</t>
  </si>
  <si>
    <t>GO:0005882~intermediate filament</t>
  </si>
  <si>
    <t>0.001036802623679069</t>
  </si>
  <si>
    <t>8688, 3881, 286887, 3882, 25984, 631, 144501, 3872, 4830, 9119, 3853, 5317, 3855, 3868</t>
  </si>
  <si>
    <t>0.3173283590135122</t>
  </si>
  <si>
    <t>0.0635905609189829</t>
  </si>
  <si>
    <t>0.062035356983464296</t>
  </si>
  <si>
    <t>GO:0005581~collagen trimer</t>
  </si>
  <si>
    <t>0.0018050548234586365</t>
  </si>
  <si>
    <t>7076, 1303, 115908, 1301, 1300, 1277, 4322, 4312, 85301, 8547, 169044, 4317</t>
  </si>
  <si>
    <t>0.4856546800792676</t>
  </si>
  <si>
    <t>0.09489431071896831</t>
  </si>
  <si>
    <t>0.09257352594595007</t>
  </si>
  <si>
    <t>GO:0031093~platelet alpha granule lumen</t>
  </si>
  <si>
    <t>0.0021549811826971745</t>
  </si>
  <si>
    <t>7076, 5054, 5473, 2244, 2266, 5004, 2243, 5005, 197</t>
  </si>
  <si>
    <t>0.5479166848115595</t>
  </si>
  <si>
    <t>0.09912913440407002</t>
  </si>
  <si>
    <t>0.09670478057353571</t>
  </si>
  <si>
    <t>GO:0005667~transcription factor complex</t>
  </si>
  <si>
    <t>0.0037372093927960583</t>
  </si>
  <si>
    <t>6495, 8521, 5454, 7080, 390874, 256297, 127343, 7161, 1602, 145258, 51085, 144455, 27063, 84962, 55502, 51176, 56938, 6932</t>
  </si>
  <si>
    <t>0.7478848512616129</t>
  </si>
  <si>
    <t>0.15281033961654994</t>
  </si>
  <si>
    <t>0.14907313022375387</t>
  </si>
  <si>
    <t>GO:0046658~anchored component of plasma membrane</t>
  </si>
  <si>
    <t>0.006008961313915319</t>
  </si>
  <si>
    <t>57127, 79465, 2348, 80329, 80328, 64063</t>
  </si>
  <si>
    <t>0.8911700057708486</t>
  </si>
  <si>
    <t>0.22112977635208372</t>
  </si>
  <si>
    <t>0.21572171116955996</t>
  </si>
  <si>
    <t>GO:0000786~nucleosome</t>
  </si>
  <si>
    <t>0.006646692825664594</t>
  </si>
  <si>
    <t>8354, 8332, 3009, 8366, 3008, 8364, 1058, 8356, 8346, 8335, 85235</t>
  </si>
  <si>
    <t>0.9140636187195884</t>
  </si>
  <si>
    <t>0.22236208725859732</t>
  </si>
  <si>
    <t>0.216923884037599</t>
  </si>
  <si>
    <t>GO:0005887~integral component of plasma membrane</t>
  </si>
  <si>
    <t>0.007908060804664455</t>
  </si>
  <si>
    <t>9620, 5021, 64078, 81607, 57181, 23601, 2348, 387733, 432, 2069, 1056, 359, 154091, 2827, 2904, 131096, 53827, 54716, 10699, 3714, 53828, 1909, 3772, 196051, 7379, 164312, 9076, 64849, 8140, 23657, 362, 387129, 363, 366, 84634, 6755, 6556, 4973, 51458, 1944, 7301, 6533, 4233, 4311, 115019, 4070, 57127, 28231, 1237, 144453, 2523, 2049, 2563, 81796, 28234, 54894, 11045, 8549, 5754, 55867, 10630, 51305, 2925, 10599, 6582, 6581, 8843, 7036, 8884, 64106, 3352, 83959, 81501, 1244, 84133, 6579, 11254, 9966, 80131, 41</t>
  </si>
  <si>
    <t>0.9461597682541556</t>
  </si>
  <si>
    <t>0.2299764051231224</t>
  </si>
  <si>
    <t>0.2243519821717417</t>
  </si>
  <si>
    <t>GO:0005788~endoplasmic reticulum lumen</t>
  </si>
  <si>
    <t>0.008124166485327693</t>
  </si>
  <si>
    <t>7477, 2155, 1295, 169044, 283208, 1303, 1301, 2147, 1300, 336, 1299, 1277, 6469, 85301, 60681, 54905, 121506</t>
  </si>
  <si>
    <t>0.9503076274882128</t>
  </si>
  <si>
    <t>GOTERM_MF_DIRECT</t>
  </si>
  <si>
    <t>GO:0008083~growth factor activity</t>
  </si>
  <si>
    <t>9965, 1440, 2253, 1437, 374, 2248, 2147, 655, 2069, 9518, 3976, 3714, 7076, 346389, 5473, 183, 265, 3624, 3589, 6997, 2919, 5008, 6998, 8817, 5967, 26281, 8838</t>
  </si>
  <si>
    <t>GO:0004252~serine-type endopeptidase activity</t>
  </si>
  <si>
    <t>2191, 2155, 3002, 64699, 203100, 2147, 5655, 84000, 8547, 255738, 11202, 10699, 646960, 5650, 4320, 4321, 9313, 5653, 4322, 43849, 260429, 80975, 3026, 11012, 4312, 5644, 5645, 4314, 5328, 4316, 4317, 64063, 4319</t>
  </si>
  <si>
    <t>GO:0005198~structural molecule activity</t>
  </si>
  <si>
    <t>6698, 286887, 3882, 23562, 25984, 6707, 574414, 2244, 2266, 83896, 3872, 6700, 9119, 3853, 6704, 3855, 6703, 51208, 8688, 6641, 2243, 9076, 9075, 144501, 6699, 10686, 3889, 3868</t>
  </si>
  <si>
    <t>0.0034279867646755946</t>
  </si>
  <si>
    <t>0.0011446226787617012</t>
  </si>
  <si>
    <t>0.001122090736266392</t>
  </si>
  <si>
    <t>GO:0045236~CXCR chemokine receptor binding</t>
  </si>
  <si>
    <t>6372, 2921, 2920, 5473, 6374, 2919</t>
  </si>
  <si>
    <t>0.010118261654818328</t>
  </si>
  <si>
    <t>0.0020695337796505717</t>
  </si>
  <si>
    <t>0.002028794925720442</t>
  </si>
  <si>
    <t>GO:0005125~cytokine activity</t>
  </si>
  <si>
    <t>7076, 7472, 6696, 8744, 1440, 3552, 338376, 26525, 374, 1437, 3624, 3557, 3589, 51561, 27177, 655, 27189, 9518, 9966, 5008, 3976, 3605</t>
  </si>
  <si>
    <t>0.010294385493222036</t>
  </si>
  <si>
    <t>GO:0004222~metalloendopeptidase activity</t>
  </si>
  <si>
    <t>2191, 5650, 4320, 4321, 9313, 4322, 11174, 8038, 4311, 4312, 9507, 4314, 81792, 4316, 4317, 9509, 4319</t>
  </si>
  <si>
    <t>0.012927745530420975</t>
  </si>
  <si>
    <t>0.0021686541635576664</t>
  </si>
  <si>
    <t>0.0021259641209679485</t>
  </si>
  <si>
    <t>GO:0005102~receptor binding</t>
  </si>
  <si>
    <t>6496, 90226, 81607, 29923, 2155, 3484, 570, 2922, 27286, 796, 2147, 26154, 284359, 2244, 2266, 79679, 8767, 11247, 6725, 3976, 10874, 5054, 8744, 8862, 2243, 3929, 30010, 6997, 57817, 2919, 9966, 26281, 3627</t>
  </si>
  <si>
    <t>0.02300948170082351</t>
  </si>
  <si>
    <t>0.0033254251912978833</t>
  </si>
  <si>
    <t>0.0032599640654849323</t>
  </si>
  <si>
    <t>GO:0001077~transcriptional activator activity, RNA polymerase II core promoter proximal region sequence-specific binding</t>
  </si>
  <si>
    <t>6495, 9480, 2297, 390874, 256297, 7161, 7020, 10736, 4609, 29841, 4605, 51804, 6662, 5013, 8521, 5454, 8061, 7490, 3195, 2118, 3227, 57057, 51176, 6656, 6659</t>
  </si>
  <si>
    <t>0.03705428639386965</t>
  </si>
  <si>
    <t>0.0047196631829640985</t>
  </si>
  <si>
    <t>0.00462675642739394</t>
  </si>
  <si>
    <t>GO:0000978~RNA polymerase II core promoter proximal region sequence-specific DNA binding</t>
  </si>
  <si>
    <t>23109, 6495, 9480, 2297, 7161, 7020, 51085, 430, 10736, 4609, 29841, 4605, 3170, 51804, 5013, 8521, 5454, 3651, 8061, 3195, 57116, 2118, 389549, 3227, 57057, 51176, 6656, 9603, 731220, 6913, 1748</t>
  </si>
  <si>
    <t>0.1340507002111213</t>
  </si>
  <si>
    <t>0.015990591710910204</t>
  </si>
  <si>
    <t>0.015675816283530083</t>
  </si>
  <si>
    <t>GO:0043565~sequence-specific DNA binding</t>
  </si>
  <si>
    <t>5462, 6495, 64211, 79191, 80714, 2297, 127343, 7161, 7020, 3218, 2128, 57822, 4609, 57167, 29841, 1750, 4488, 2307, 3170, 51804, 94234, 344167, 8403, 5013, 63950, 4487, 2001, 3299, 126123, 2020, 7490, 3195, 145258, 2118, 51176, 9603, 6932, 10265, 1869, 1748</t>
  </si>
  <si>
    <t>0.1774324986310708</t>
  </si>
  <si>
    <t>0.019529969935815465</t>
  </si>
  <si>
    <t>0.01914552170873248</t>
  </si>
  <si>
    <t>GO:0005215~transporter activity</t>
  </si>
  <si>
    <t>6581, 286256, 8884, 23541, 63910, 2172, 64849, 28231, 363, 284904, 27132, 366, 26154, 81796, 359, 28234, 6579, 6556, 10112, 10599, 3934</t>
  </si>
  <si>
    <t>0.2003860232989152</t>
  </si>
  <si>
    <t>0.020326671455494452</t>
  </si>
  <si>
    <t>0.01992654012763039</t>
  </si>
  <si>
    <t>GO:0005201~extracellular matrix structural constituent</t>
  </si>
  <si>
    <t>176, 1116, 1301, 1311, 633, 1277, 4586, 3730, 4148, 85301, 4588</t>
  </si>
  <si>
    <t>0.2719948847772228</t>
  </si>
  <si>
    <t>0.026448424145801605</t>
  </si>
  <si>
    <t>0.025927785875214958</t>
  </si>
  <si>
    <t>GO:0005179~hormone activity</t>
  </si>
  <si>
    <t>100506013, 6781, 90226, 8862, 7038, 183, 3624, 4828, 796, 2520, 57817, 8614, 151176</t>
  </si>
  <si>
    <t>0.31925178842753366</t>
  </si>
  <si>
    <t>0.02957428855236926</t>
  </si>
  <si>
    <t>0.028992117517873804</t>
  </si>
  <si>
    <t>GO:0008009~chemokine activity</t>
  </si>
  <si>
    <t>6373, 6372, 2921, 2920, 5473, 6374, 3576, 2919, 3627</t>
  </si>
  <si>
    <t>0.4758108159652925</t>
  </si>
  <si>
    <t>0.04611635371910015</t>
  </si>
  <si>
    <t>0.04520855148053518</t>
  </si>
  <si>
    <t>GO:0003700~transcription factor activity, sequence-specific DNA binding</t>
  </si>
  <si>
    <t>0.0010174084328473613</t>
  </si>
  <si>
    <t>5462, 7004, 7080, 80714, 127343, 7161, 51085, 430, 60436, 10736, 4609, 56938, 647219, 2307, 4605, 3170, 8187, 63950, 3651, 23650, 3299, 8061, 126123, 7490, 5629, 58524, 2118, 51176, 731220, 6913, 1869, 1748, 2637, 6493, 6496, 6495, 9569, 2297, 29128, 5083, 7020, 3218, 144455, 2128, 55502, 57167, 1750, 9496, 7675, 6662, 5013, 8521, 5454, 1961, 57057, 1761, 6656, 7546, 9603, 4435, 6659</t>
  </si>
  <si>
    <t>0.5396001252685083</t>
  </si>
  <si>
    <t>0.05168434838864595</t>
  </si>
  <si>
    <t>0.05066693995579859</t>
  </si>
  <si>
    <t>GO:0008236~serine-type peptidase activity</t>
  </si>
  <si>
    <t>0.0011078392161366383</t>
  </si>
  <si>
    <t>2191, 5650, 11012, 3002, 2155, 5655, 5644, 43849, 5645, 64063</t>
  </si>
  <si>
    <t>0.5702885888987334</t>
  </si>
  <si>
    <t>0.0527608426685074</t>
  </si>
  <si>
    <t>0.0517222434033793</t>
  </si>
  <si>
    <t>GO:0015347~sodium-independent organic anion transmembrane transporter activity</t>
  </si>
  <si>
    <t>0.0014224365058962832</t>
  </si>
  <si>
    <t>0.6619860919800427</t>
  </si>
  <si>
    <t>0.06375862455840987</t>
  </si>
  <si>
    <t>0.0625035335237955</t>
  </si>
  <si>
    <t>GO:0015125~bile acid transmembrane transporter activity</t>
  </si>
  <si>
    <t>0.002201324317408107</t>
  </si>
  <si>
    <t>28234, 6579, 1109, 10599</t>
  </si>
  <si>
    <t>0.8134877026575985</t>
  </si>
  <si>
    <t>0.09318939610360986</t>
  </si>
  <si>
    <t>0.09135495917243644</t>
  </si>
  <si>
    <t>GO:0015250~water channel activity</t>
  </si>
  <si>
    <t>0.0035980746714404216</t>
  </si>
  <si>
    <t>0.9358593687574744</t>
  </si>
  <si>
    <t>0.14186196923522743</t>
  </si>
  <si>
    <t>0.13906941078571508</t>
  </si>
  <si>
    <t>GO:0005509~calcium ion binding</t>
  </si>
  <si>
    <t>0.003846931675203441</t>
  </si>
  <si>
    <t>6273, 9620, 6278, 4036, 2155, 29943, 85409, 176, 145741, 1830, 1775, 340706, 1311, 2147, 6469, 90019, 4148, 54997, 51702, 147409, 3714, 6286, 7058, 4320, 5475, 4321, 9313, 4322, 23213, 25975, 6282, 85407, 10669, 3026, 1001, 4312, 7447, 306, 60681, 5645, 4314, 1828, 7804, 4317, 1825, 4319</t>
  </si>
  <si>
    <t>0.9469762213987898</t>
  </si>
  <si>
    <t>GO:0046983~protein dimerization activity</t>
  </si>
  <si>
    <t>0.003909581829317292</t>
  </si>
  <si>
    <t>2191, 9620, 63973, 245973, 256297, 7020, 83959, 430, 4609, 55502, 84667, 56938, 100129654, 1869, 647219</t>
  </si>
  <si>
    <t>0.9494574689023334</t>
  </si>
  <si>
    <t>GO:0046703~natural killer cell lectin-like receptor binding</t>
  </si>
  <si>
    <t>0.00496354950275514</t>
  </si>
  <si>
    <t>79465, 80329, 80328, 154064</t>
  </si>
  <si>
    <t>0.977441481586595</t>
  </si>
  <si>
    <t>0.17065113199029322</t>
  </si>
  <si>
    <t>0.16729185773851582</t>
  </si>
  <si>
    <t>GO:0000981~RNA polymerase II transcription factor activity, sequence-specific DNA binding</t>
  </si>
  <si>
    <t>0.0051508871860587195</t>
  </si>
  <si>
    <t>3170, 6493, 6496, 344167, 94234, 9569, 6662, 8403, 8521, 2001, 2297, 7291, 7161, 7020, 2118, 2307</t>
  </si>
  <si>
    <t>0.9804566350094794</t>
  </si>
  <si>
    <t>GO:0005520~insulin-like growth factor binding</t>
  </si>
  <si>
    <t>0.0056633186341397065</t>
  </si>
  <si>
    <t>203100, 11082, 8840, 3484, 8838</t>
  </si>
  <si>
    <t>0.9868023304417062</t>
  </si>
  <si>
    <t>0.17981036663393568</t>
  </si>
  <si>
    <t>0.17627079248759836</t>
  </si>
  <si>
    <t>GO:0008201~heparin binding</t>
  </si>
  <si>
    <t>0.006893481614107998</t>
  </si>
  <si>
    <t>6373, 6372, 7058, 8840, 3053, 1833, 1311, 655, 1056, 29113, 53834, 3730, 4316, 8838, 3627</t>
  </si>
  <si>
    <t>0.9948616423882543</t>
  </si>
  <si>
    <t>0.21011331959801177</t>
  </si>
  <si>
    <t>0.20597723062954698</t>
  </si>
  <si>
    <t>GO:0002020~protease binding</t>
  </si>
  <si>
    <t>0.009184026938146189</t>
  </si>
  <si>
    <t>2191, 7076, 1469, 5054, 675, 1311, 1472, 9507, 1470, 128817, 3934</t>
  </si>
  <si>
    <t>0.9991155659510035</t>
  </si>
  <si>
    <t>0.269162635648746</t>
  </si>
  <si>
    <t>0.26386415856904627</t>
  </si>
  <si>
    <t>BIOCARTA</t>
  </si>
  <si>
    <t>h_fibrinolysisPathway:Fibrinolysis Pathway</t>
  </si>
  <si>
    <t>h_extrinsicPathway:Extrinsic Prothrombin Activation Pathway</t>
  </si>
  <si>
    <t>0.0018712756032498593</t>
  </si>
  <si>
    <t>2147, 2244, 2266, 2243, 2155</t>
  </si>
  <si>
    <t>0.19829725178251867</t>
  </si>
  <si>
    <t>0.1104052605917417</t>
  </si>
  <si>
    <t>KEGG_PATHWAY</t>
  </si>
  <si>
    <t>hsa04060:Cytokine-cytokine receptor interaction</t>
  </si>
  <si>
    <t>6373, 6372, 6374, 1440, 338376, 1437, 2921, 1237, 2920, 10913, 51561, 655, 3576, 3976, 5473, 8744, 3552, 3624, 3589, 51330, 2919, 9966, 5008, 3605, 3627</t>
  </si>
  <si>
    <t>0.005190105883666418</t>
  </si>
  <si>
    <t>0.005203562911044568</t>
  </si>
  <si>
    <t>0.005091417158651366</t>
  </si>
  <si>
    <t>hsa05323:Rheumatoid arthritis</t>
  </si>
  <si>
    <t>50617, 1437, 6372, 6374, 3589, 51561, 3576, 3552, 4312, 245973, 4314, 3605</t>
  </si>
  <si>
    <t>0.12359016901734354</t>
  </si>
  <si>
    <t>0.06594197696184492</t>
  </si>
  <si>
    <t>0.06452081366525345</t>
  </si>
  <si>
    <t>hsa04310:Wnt signaling pathway</t>
  </si>
  <si>
    <t>7472, 5582, 7477, 7479, 8313, 8061, 85409, 85407, 27121, 595, 4609, 51176, 6424, 6932, 4316</t>
  </si>
  <si>
    <t>0.19090989058976016</t>
  </si>
  <si>
    <t>0.07058276446469886</t>
  </si>
  <si>
    <t>0.06906158419606312</t>
  </si>
  <si>
    <t>hsa04390:Hippo signaling pathway</t>
  </si>
  <si>
    <t>0.002176646344835411</t>
  </si>
  <si>
    <t>7472, 5054, 7477, 7004, 7479, 8313, 7161, 174, 374, 595, 4609, 84962, 51176, 655, 6932</t>
  </si>
  <si>
    <t>0.3968156058349538</t>
  </si>
  <si>
    <t>0.12624548800045385</t>
  </si>
  <si>
    <t>0.12352468006940957</t>
  </si>
  <si>
    <t>hsa04110:Cell cycle</t>
  </si>
  <si>
    <t>0.0031157715409034807</t>
  </si>
  <si>
    <t>4085, 9088, 891, 990, 1029, 595, 4609, 994, 983, 699, 23594, 8318, 1869</t>
  </si>
  <si>
    <t>0.5151847914246084</t>
  </si>
  <si>
    <t>0.1445717994979215</t>
  </si>
  <si>
    <t>0.141456027957018</t>
  </si>
  <si>
    <t>hsa04115:p53 signaling pathway</t>
  </si>
  <si>
    <t>0.004245042455173058</t>
  </si>
  <si>
    <t>6241, 891, 595, 1029, 5054, 983, 5366, 5268, 7161</t>
  </si>
  <si>
    <t>0.6272868347009202</t>
  </si>
  <si>
    <t>0.1641416416000249</t>
  </si>
  <si>
    <t>0.16060410622071405</t>
  </si>
  <si>
    <t>hsa05218:Melanoma</t>
  </si>
  <si>
    <t>0.006058894379207337</t>
  </si>
  <si>
    <t>595, 1029, 2248, 9965, 4233, 2253, 8817, 1869, 26281</t>
  </si>
  <si>
    <t>0.7558418623699785</t>
  </si>
  <si>
    <t>0.2008090708537289</t>
  </si>
  <si>
    <t>0.19648128915429508</t>
  </si>
  <si>
    <t>hsa04974:Protein digestion and absorption</t>
  </si>
  <si>
    <t>0.006993253860740231</t>
  </si>
  <si>
    <t>1303, 1301, 1300, 1299, 1277, 4311, 85301, 5644, 5645, 169044</t>
  </si>
  <si>
    <t>0.803704584682297</t>
  </si>
  <si>
    <t>0.2028043619614667</t>
  </si>
  <si>
    <t>0.19843357829850405</t>
  </si>
  <si>
    <t>REACTOME_PATHWAY</t>
  </si>
  <si>
    <t>R-HSA-1442490:R-HSA-1442490</t>
  </si>
  <si>
    <t>4320, 4321, 9313, 4322, 1295, 1303, 1301, 1300, 1299, 1277, 4312, 5645, 4314, 4316, 4317, 4319</t>
  </si>
  <si>
    <t>R-HSA-1592389:R-HSA-1592389</t>
  </si>
  <si>
    <t>7076, 4320, 4322, 4312, 5644, 4314, 5645, 4316, 4317, 4319</t>
  </si>
  <si>
    <t>0.0028431830747811526</t>
  </si>
  <si>
    <t>0.0014236125104633958</t>
  </si>
  <si>
    <t>0.001404985804719015</t>
  </si>
  <si>
    <t>R-HSA-1474228:R-HSA-1474228</t>
  </si>
  <si>
    <t>6696, 5650, 4320, 4321, 9313, 4322, 176, 4312, 9507, 4314, 4316, 4317, 4319</t>
  </si>
  <si>
    <t>0.0421548278338133</t>
  </si>
  <si>
    <t>0.01435579873796002</t>
  </si>
  <si>
    <t>0.014167965857276432</t>
  </si>
  <si>
    <t>R-HSA-375276:R-HSA-375276</t>
  </si>
  <si>
    <t>1909, 8862, 183, 3814, 2922, 387129, 283869, 4828, 2147, 3576, 84634, 6755, 2925, 10874</t>
  </si>
  <si>
    <t>0.1874034381236921</t>
  </si>
  <si>
    <t>0.05187007105233013</t>
  </si>
  <si>
    <t>0.05119139722547721</t>
  </si>
  <si>
    <t>R-HSA-2022090:R-HSA-2022090</t>
  </si>
  <si>
    <t>1301, 1300, 9313, 1277, 4322, 85301, 4314, 1295, 4316</t>
  </si>
  <si>
    <t>0.24976529339379794</t>
  </si>
  <si>
    <t>0.05745840290722291</t>
  </si>
  <si>
    <t>0.05670661071965176</t>
  </si>
  <si>
    <t>R-HSA-380108:R-HSA-380108</t>
  </si>
  <si>
    <t>0.3001109895195345</t>
  </si>
  <si>
    <t>0.059452423212210635</t>
  </si>
  <si>
    <t>0.05867454103934058</t>
  </si>
  <si>
    <t>R-HSA-1650814:R-HSA-1650814</t>
  </si>
  <si>
    <t>0.0016942491481069003</t>
  </si>
  <si>
    <t>1303, 283208, 1301, 1300, 1299, 1277, 85301, 1295, 169044, 9509</t>
  </si>
  <si>
    <t>0.5963439060243994</t>
  </si>
  <si>
    <t>0.12948904203388453</t>
  </si>
  <si>
    <t>0.12779479288577764</t>
  </si>
  <si>
    <t>R-HSA-4411364:R-HSA-4411364</t>
  </si>
  <si>
    <t>0.002197062387508642</t>
  </si>
  <si>
    <t>4609, 51176, 8313, 6932</t>
  </si>
  <si>
    <t>0.6917121999247104</t>
  </si>
  <si>
    <t>0.14692854716464043</t>
  </si>
  <si>
    <t>0.14500611757557036</t>
  </si>
  <si>
    <t>R-HSA-159418:R-HSA-159418</t>
  </si>
  <si>
    <t>0.0027782682217888568</t>
  </si>
  <si>
    <t>0.774275963462365</t>
  </si>
  <si>
    <t>0.16515261096189315</t>
  </si>
  <si>
    <t>0.1629917356782796</t>
  </si>
  <si>
    <t>R-HSA-418594:R-HSA-418594</t>
  </si>
  <si>
    <t>0.00312382857532626</t>
  </si>
  <si>
    <t>6373, 6372, 5473, 6374, 8843, 8862, 6004, 2792, 3352, 183, 2921, 283869, 27198, 2920, 1237, 3576, 6755, 2919, 5726, 3627, 10874</t>
  </si>
  <si>
    <t>0.8124789331463054</t>
  </si>
  <si>
    <t>0.1671248287799549</t>
  </si>
  <si>
    <t>0.1649381487772265</t>
  </si>
  <si>
    <t>R-HSA-69205:R-HSA-69205</t>
  </si>
  <si>
    <t>0.00453560222548609</t>
  </si>
  <si>
    <t>6241, 990, 983, 8318, 1869</t>
  </si>
  <si>
    <t>0.912144935205195</t>
  </si>
  <si>
    <t>0.20221226588625488</t>
  </si>
  <si>
    <t>0.19956649792138798</t>
  </si>
  <si>
    <t>R-HSA-113510:R-HSA-113510</t>
  </si>
  <si>
    <t>R-HSA-416476:R-HSA-416476</t>
  </si>
  <si>
    <t>0.008697297961747303</t>
  </si>
  <si>
    <t>3060, 5021, 1909, 64106, 2792, 183, 3814, 2922, 387129, 4828, 2147, 2520, 84634, 2925, 10874</t>
  </si>
  <si>
    <t>0.9906596075008973</t>
  </si>
  <si>
    <t>0.32628237211196126</t>
  </si>
  <si>
    <t>0.32201325696283284</t>
  </si>
  <si>
    <t>R-HSA-216083:R-HSA-216083</t>
  </si>
  <si>
    <t>0.009147964747582239</t>
  </si>
  <si>
    <t>6696, 1300, 1311, 1299, 1277, 2244, 2266, 2243, 1295, 3381</t>
  </si>
  <si>
    <t>0.9926766280881801</t>
  </si>
  <si>
    <t>R-HSA-879518:R-HSA-879518</t>
  </si>
  <si>
    <t>0.009148103890989568</t>
  </si>
  <si>
    <t>28231, 28234, 6579, 10599</t>
  </si>
  <si>
    <t>0.9926771782651621</t>
  </si>
  <si>
    <t>Collagen degradation</t>
  </si>
  <si>
    <t>Activation of Matrix Metalloproteinases</t>
  </si>
  <si>
    <t>Degradation of the extracellular matrix</t>
  </si>
  <si>
    <t>Peptide ligand-binding receptors</t>
  </si>
  <si>
    <t>Assembly of collagen fibrils and other multimeric structures</t>
  </si>
  <si>
    <t>Chemokine receptors bind chemokines</t>
  </si>
  <si>
    <t>Collagen biosynthesis and modifying enzymes</t>
  </si>
  <si>
    <t>Binding of TCF/LEF:CTNNB1 to target gene promoters</t>
  </si>
  <si>
    <t>Recycling of bile acids and salts</t>
  </si>
  <si>
    <t>G alpha (i) signalling events</t>
  </si>
  <si>
    <t>G1/S-Specific Transcription</t>
  </si>
  <si>
    <t>E2F mediated regulation of DNA replication</t>
  </si>
  <si>
    <t> G alpha (q) signalling events</t>
  </si>
  <si>
    <t>Integrin cell surface interactions</t>
  </si>
  <si>
    <t>Transport of organic anions</t>
  </si>
  <si>
    <t>geniK</t>
  </si>
  <si>
    <t>C-C motif chemokine receptor 8(CCR8)</t>
  </si>
  <si>
    <t>C-X-C motif chemokine ligand 1(CXCL1)</t>
  </si>
  <si>
    <t>C-X-C motif chemokine ligand 10(CXCL10)</t>
  </si>
  <si>
    <t>C-X-C motif chemokine ligand 11(CXCL11)</t>
  </si>
  <si>
    <t>C-X-C motif chemokine ligand 2(CXCL2)</t>
  </si>
  <si>
    <t>C-X-C motif chemokine ligand 3(CXCL3)</t>
  </si>
  <si>
    <t>C-X-C motif chemokine ligand 5(CXCL5)</t>
  </si>
  <si>
    <t>C-X-C motif chemokine ligand 6(CXCL6)</t>
  </si>
  <si>
    <t>C-X-C motif chemokine ligand 8(CXCL8)</t>
  </si>
  <si>
    <t>TNF receptor superfamily member 12A(TNFRSF12A)</t>
  </si>
  <si>
    <t>bone morphogenetic protein 7(BMP7)</t>
  </si>
  <si>
    <t>colony stimulating factor 2(CSF2)</t>
  </si>
  <si>
    <t>colony stimulating factor 3(CSF3)</t>
  </si>
  <si>
    <t>ectodysplasin A receptor(EDAR)</t>
  </si>
  <si>
    <t>inhibin beta A subunit(INHBA)</t>
  </si>
  <si>
    <t>interferon epsilon(IFNE)</t>
  </si>
  <si>
    <t>interleukin 1 alpha(IL1A)</t>
  </si>
  <si>
    <t>interleukin 11(IL11)</t>
  </si>
  <si>
    <t>interleukin 17A(IL17A)</t>
  </si>
  <si>
    <t>interleukin 23 subunit alpha(IL23A)</t>
  </si>
  <si>
    <t>leukemia inhibitory factor(LIF)</t>
  </si>
  <si>
    <t>oncostatin M(OSM)</t>
  </si>
  <si>
    <t>pro-platelet basic protein(PPBP)</t>
  </si>
  <si>
    <t>tumor necrosis factor superfamily member 15(TNFSF15)</t>
  </si>
  <si>
    <t>tumor necrosis factor superfamily member 9(TNFSF9)</t>
  </si>
  <si>
    <t>ATPase H+ transporting V0 subunit a4(ATP6V0A4)</t>
  </si>
  <si>
    <t>ATPase H+ transporting V1 subunit C2(ATP6V1C2)</t>
  </si>
  <si>
    <t>matrix metallopeptidase 1(MMP1)</t>
  </si>
  <si>
    <t>matrix metallopeptidase 3(MMP3)</t>
  </si>
  <si>
    <t>FOS like 1, AP-1 transcription factor subunit(FOSL1)</t>
  </si>
  <si>
    <t>Wnt family member 2(WNT2)</t>
  </si>
  <si>
    <t>Wnt family member 7B(WNT7B)</t>
  </si>
  <si>
    <t>Wnt family member 8B(WNT8B)</t>
  </si>
  <si>
    <t>axin 2(AXIN2)</t>
  </si>
  <si>
    <t>cyclin D1(CCND1)</t>
  </si>
  <si>
    <t>dickkopf WNT signaling pathway inhibitor 4(DKK4)</t>
  </si>
  <si>
    <t>lymphoid enhancer binding factor 1(LEF1)</t>
  </si>
  <si>
    <t>matrix metallopeptidase 7(MMP7)</t>
  </si>
  <si>
    <t>naked cuticle homolog 1(NKD1)</t>
  </si>
  <si>
    <t>naked cuticle homolog 2(NKD2)</t>
  </si>
  <si>
    <t>protein kinase C gamma(PRKCG)</t>
  </si>
  <si>
    <t>secreted frizzled related protein 4(SFRP4)</t>
  </si>
  <si>
    <t>transcription factor 7 (T-cell specific, HMG-box)(TCF7)</t>
  </si>
  <si>
    <t>v-myc avian myelocytomatosis viral oncogene homolog(MYC)</t>
  </si>
  <si>
    <t>TEA domain transcription factor 4(TEAD4)</t>
  </si>
  <si>
    <t>ajuba LIM protein(AJUBA)</t>
  </si>
  <si>
    <t>alpha fetoprotein(AFP)</t>
  </si>
  <si>
    <t>amphiregulin(AREG)</t>
  </si>
  <si>
    <t>serpin family E member 1(SERPINE1)</t>
  </si>
  <si>
    <t>tumor protein p73(TP73)</t>
  </si>
  <si>
    <t>BUB1 mitotic checkpoint serine/threonine kinase(BUB1)</t>
  </si>
  <si>
    <t>E2F transcription factor 1(E2F1)</t>
  </si>
  <si>
    <t>MAD2 mitotic arrest deficient-like 1 (yeast)(MAD2L1)</t>
  </si>
  <si>
    <t>cell division cycle 25B(CDC25B)</t>
  </si>
  <si>
    <t>cell division cycle 45(CDC45)</t>
  </si>
  <si>
    <t>cell division cycle 6(CDC6)</t>
  </si>
  <si>
    <t>cyclin B1(CCNB1)</t>
  </si>
  <si>
    <t>cyclin dependent kinase 1(CDK1)</t>
  </si>
  <si>
    <t>cyclin dependent kinase inhibitor 2A(CDKN2A)</t>
  </si>
  <si>
    <t>origin recognition complex subunit 6(ORC6)</t>
  </si>
  <si>
    <t>protein kinase, membrane associated tyrosine/threonine 1(PKMYT1)</t>
  </si>
  <si>
    <t>yclin B1(CCNB1)</t>
  </si>
  <si>
    <t>phorbol-12-myristate-13-acetate-induced protein 1(PMAIP1)</t>
  </si>
  <si>
    <t>ribonucleotide reductase regulatory subunit M2(RRM2)</t>
  </si>
  <si>
    <t>serpin family B member 5(SERPINB5)</t>
  </si>
  <si>
    <t>MET proto-oncogene, receptor tyrosine kinase(MET)</t>
  </si>
  <si>
    <t>fibroblast growth factor 18(FGF18)</t>
  </si>
  <si>
    <t>fibroblast growth factor 19(FGF19)</t>
  </si>
  <si>
    <t>fibroblast growth factor 20(FGF20)</t>
  </si>
  <si>
    <t>fibroblast growth factor 3(FGF3)</t>
  </si>
  <si>
    <t>fibroblast growth factor 8(FGF8)</t>
  </si>
  <si>
    <t>collagen type I alpha 1 chain(COL1A1)</t>
  </si>
  <si>
    <t>collagen type IX alpha 3 chain(COL9A3)</t>
  </si>
  <si>
    <t>collagen type X alpha 1 chain(COL10A1)</t>
  </si>
  <si>
    <t>collagen type XI alpha 1 chain(COL11A1)</t>
  </si>
  <si>
    <t>collagen type XII alpha 1 chain(COL12A1)</t>
  </si>
  <si>
    <t>collagen type XXII alpha 1 chain(COL22A1)</t>
  </si>
  <si>
    <t>collagen type XXVII alpha 1 chain(COL27A1)</t>
  </si>
  <si>
    <t>membrane metalloendopeptidase(MME)</t>
  </si>
  <si>
    <t>protease, serine 1(PRSS1)</t>
  </si>
  <si>
    <t>protease, serine 2(PRSS2)</t>
  </si>
  <si>
    <t>count</t>
  </si>
  <si>
    <t>geniR</t>
  </si>
  <si>
    <t>collagen type VIII alpha 1 chain(COL8A1)</t>
  </si>
  <si>
    <t>matrix metallopeptidase 10(MMP10)</t>
  </si>
  <si>
    <t>matrix metallopeptidase 11(MMP11)</t>
  </si>
  <si>
    <t>matrix metallopeptidase 12(MMP12)</t>
  </si>
  <si>
    <t>matrix metallopeptidase 13(MMP13)</t>
  </si>
  <si>
    <t>matrix metallopeptidase 20(MMP20)</t>
  </si>
  <si>
    <t>matrix metallopeptidase 8(MMP8)</t>
  </si>
  <si>
    <t>TIMP metallopeptidase inhibitor 1(TIMP1)</t>
  </si>
  <si>
    <t>ADAM metallopeptidase with thrombospondin type 1 motif 4(ADAMTS4)</t>
  </si>
  <si>
    <t>aggrecan(ACAN)</t>
  </si>
  <si>
    <t>kallikrein related peptidase 7(KLK7)</t>
  </si>
  <si>
    <t>secreted phosphoprotein 1(SPP1)</t>
  </si>
  <si>
    <t>KISS1 receptor(KISS1R)</t>
  </si>
  <si>
    <t>KiSS-1 metastasis-suppressor(KISS1)</t>
  </si>
  <si>
    <t>angiotensinogen(AGT)</t>
  </si>
  <si>
    <t>apelin(APLN)</t>
  </si>
  <si>
    <t>coagulation factor II, thrombin(F2)</t>
  </si>
  <si>
    <t>endothelin receptor type A(EDNRA)</t>
  </si>
  <si>
    <t>gastrin releasing peptide receptor(GRPR)</t>
  </si>
  <si>
    <t>gastrin releasing peptide(GRP)</t>
  </si>
  <si>
    <t>neuromedin B(NMB)</t>
  </si>
  <si>
    <t>neuromedin U(NMU)</t>
  </si>
  <si>
    <t>neuropeptide S receptor 1(NPSR1)</t>
  </si>
  <si>
    <t>neuropeptide W(NPW)</t>
  </si>
  <si>
    <t>somatostatin receptor 5(SSTR5)</t>
  </si>
  <si>
    <t>ADAM metallopeptidase with thrombospondin type 1 motif 2(ADAMTS2)</t>
  </si>
  <si>
    <t>prolyl 4-hydroxylase subunit alpha 3(P4HA3)</t>
  </si>
  <si>
    <t>bile acid-CoA:amino acid N-acyltransferase(BAAT)</t>
  </si>
  <si>
    <t>fatty acid binding protein 6(FABP6)</t>
  </si>
  <si>
    <t>solute carrier organic anion transporter family member 1A2(SLCO1A2)</t>
  </si>
  <si>
    <t>solute carrier organic anion transporter family member 1B1(SLCO1B1)</t>
  </si>
  <si>
    <t>solute carrier organic anion transporter family member 1B3(SLCO1B3)</t>
  </si>
  <si>
    <t>5-hydroxytryptamine receptor 1D(HTR1D)</t>
  </si>
  <si>
    <t>G protein subunit gamma transducin 1(GNGT1)</t>
  </si>
  <si>
    <t>hydroxycarboxylic acid receptor 1(HCAR1)</t>
  </si>
  <si>
    <t>hydroxycarboxylic acid receptor 3(HCAR3)</t>
  </si>
  <si>
    <t>regulator of G-protein signaling 16(RGS16)</t>
  </si>
  <si>
    <t>taste 2 receptor member 38(TAS2R38)</t>
  </si>
  <si>
    <t>gastrin(GAST)</t>
  </si>
  <si>
    <t>hypocretin neuropeptide precursor(HCRT)</t>
  </si>
  <si>
    <t>neuropeptide FF receptor 1(NPFFR1)</t>
  </si>
  <si>
    <t>oxytocin receptor(OXTR)</t>
  </si>
  <si>
    <t>cartilage oligomeric matrix protein(COMP)</t>
  </si>
  <si>
    <t>fibrinogen alpha chain(FGA)</t>
  </si>
  <si>
    <t>fibrinogen beta chain(FGB)</t>
  </si>
  <si>
    <t>fibrinogen gamma chain(FGG)</t>
  </si>
  <si>
    <t>integrin binding sialoprotein(IBSP)</t>
  </si>
  <si>
    <t>solute carrier organic anion transporter family member 4A1(SLCO4A1)</t>
  </si>
  <si>
    <t>c</t>
  </si>
  <si>
    <t>overlap</t>
  </si>
  <si>
    <t>Overlap geni</t>
  </si>
  <si>
    <t>Column1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</si>
  <si>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</si>
  <si>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</si>
  <si>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</si>
  <si>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</si>
  <si>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</si>
  <si>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</si>
  <si>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</si>
  <si>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CL:731</t>
  </si>
  <si>
    <t>Collagen formation, and Molecules associated with elastic fibres</t>
  </si>
  <si>
    <t>0.69</t>
  </si>
  <si>
    <t>8.93e-07</t>
  </si>
  <si>
    <t>FAP,TIMP1,SERPINE1,COL1A1,IBSP,WISP1,ADAMTS2,MMP7,MMP13,COL8A1,MMP10,DCSTAMP,MMP3,COL22A1,MMP1,COL12A1,COL10A1,COL9A3,COL27A1,COL11A1,PLAU,MFAP2,SPP1,SERPINB2,P4HA3,MMP12</t>
  </si>
  <si>
    <t>CL:5186</t>
  </si>
  <si>
    <t>mixed, incl. neuron fate commitment, and Homeobox KN domain</t>
  </si>
  <si>
    <t>0.84</t>
  </si>
  <si>
    <t>1.82e-06</t>
  </si>
  <si>
    <t>SIX4,SIX1,SIX3,LHX5,GBX2,SIX2,NEUROG2,FGF8,POU3F2,SOX1,WT1,IRX3,PAX9,MSX1,SP8,EVX1,FOXD1,DACH1</t>
  </si>
  <si>
    <t>CL:5184</t>
  </si>
  <si>
    <t>mixed, incl. Homeobox, conserved site, and Maturity onset diabetes of the young</t>
  </si>
  <si>
    <t>0.72</t>
  </si>
  <si>
    <t>3.76e-06</t>
  </si>
  <si>
    <t>SIX4,SIX1,SIX3,LHX5,GBX2,SIX2,NEUROG2,FGF8,POU3F2,SOX1,WT1,IRX3,PAX9,PDX1,MSX1,FOXA2,SP8,ONECUT2,EVX1,FOXD1,DACH1</t>
  </si>
  <si>
    <t>CL:5183</t>
  </si>
  <si>
    <t>Homeobox, conserved site, and cell fate commitment</t>
  </si>
  <si>
    <t>0.66</t>
  </si>
  <si>
    <t>1.40e-05</t>
  </si>
  <si>
    <t>SIX4,SIX1,SIX3,LHX5,GBX2,SIX2,NEUROG2,FGF8,POU3F2,SOX1,WT1,IRX3,PAX9,PROX1,PDX1,MSX1,FOXA2,SP8,ONECUT2,EVX1,FOXD1,DACH1</t>
  </si>
  <si>
    <t>CL:34409</t>
  </si>
  <si>
    <t>cornified envelope, and Cystatin</t>
  </si>
  <si>
    <t>0.68</t>
  </si>
  <si>
    <t>7.13e-05</t>
  </si>
  <si>
    <t>CST4,DSG3,DSG1,PKP1,S100P,CST1,SPRR1B,CST2,SPRR3,CSTL1,DSG4,DSC3,S100A2,SPRR2E,SPRR2D,SPRR1A,SPRR2A,SBSN</t>
  </si>
  <si>
    <t>CL:12167</t>
  </si>
  <si>
    <t>mixed, incl. Amplification  of signal from unattached  kinetochores via a MAD2  inhibitory signal, and chromosome condensation</t>
  </si>
  <si>
    <t>0.61</t>
  </si>
  <si>
    <t>7.74e-05</t>
  </si>
  <si>
    <t>CCNB1,TROAP,PKMYT1,ANLN,NUF2,CDCA5,MAD2L1,BUB1,CKAP2L,SHCBP1,SKA3,ERCC6L,CENPA,KIF14,CEP55,CENPI,CKS2,ECT2,KIF20A,CDK1,HJURP</t>
  </si>
  <si>
    <t>CL:12170</t>
  </si>
  <si>
    <t>0.00011</t>
  </si>
  <si>
    <t>CCNB1,PKMYT1,ANLN,NUF2,CDCA5,MAD2L1,BUB1,CKAP2L,SHCBP1,SKA3,ERCC6L,CENPA,KIF14,CEP55,CENPI,CKS2,ECT2,KIF20A,CDK1,HJURP</t>
  </si>
  <si>
    <t>CL:907</t>
  </si>
  <si>
    <t>mixed, incl. Activation of Matrix Metalloproteinases, and Dissolution of Fibrin Clot</t>
  </si>
  <si>
    <t>0.85</t>
  </si>
  <si>
    <t>0.00015</t>
  </si>
  <si>
    <t>TIMP1,SERPINE1,IBSP,MMP7,MMP13,MMP10,DCSTAMP,MMP3,MMP1,PLAU,SPP1,SERPINB2</t>
  </si>
  <si>
    <t>CL:34235</t>
  </si>
  <si>
    <t>Intermediate filament protein</t>
  </si>
  <si>
    <t>0.77</t>
  </si>
  <si>
    <t>0.00032</t>
  </si>
  <si>
    <t>KRT23,KRT37,KRT32,KRT31,KRT75,KRT6C,KRT6B,KRT83,KRT16,KRT17,KRT7,KRT6A,KRT80</t>
  </si>
  <si>
    <t>CL:12173</t>
  </si>
  <si>
    <t>Amplification  of signal from unattached  kinetochores via a MAD2  inhibitory signal, and chromosome condensation</t>
  </si>
  <si>
    <t>0.59</t>
  </si>
  <si>
    <t>0.00058</t>
  </si>
  <si>
    <t>CCNB1,PKMYT1,ANLN,NUF2,CDCA5,MAD2L1,BUB1,CKAP2L,SHCBP1,SKA3,CENPA,KIF14,CENPI,CKS2,ECT2,KIF20A,CDK1,HJURP</t>
  </si>
  <si>
    <t>CL:10672</t>
  </si>
  <si>
    <t>mixed, incl. Serine proteases, trypsin family, histidine active site, and serine-type endopeptidase inhibitor activity</t>
  </si>
  <si>
    <t>0.63</t>
  </si>
  <si>
    <t>0.00060</t>
  </si>
  <si>
    <t>CPA4,REG1A,KLK12,C6orf15,REG1B,PRSS1,KLK10,WFDC10B,CEL,WFDC10A,KLK6,KLK8,KLK7,REG3A,KLK11,PRSS3P2</t>
  </si>
  <si>
    <t>CL:5187</t>
  </si>
  <si>
    <t>mixed, incl. forebrain neuron differentiation, and neuron fate specification</t>
  </si>
  <si>
    <t>SIX3,LHX5,GBX2,NEUROG2,FGF8,POU3F2,SOX1,IRX3,PAX9,MSX1,SP8,EVX1</t>
  </si>
  <si>
    <t>CL:7364</t>
  </si>
  <si>
    <t>CXC Chemokine domain, and dendritic cell chemotaxis</t>
  </si>
  <si>
    <t>0.95</t>
  </si>
  <si>
    <t>CXCL6,CXCL3,CXCL5,PPBP,CXCL10,CXCL8,CXCL11,CXCL1,CXCL2</t>
  </si>
  <si>
    <t>CL:34411</t>
  </si>
  <si>
    <t>cornified envelope, and S-100/ICaBP type calcium binding domain</t>
  </si>
  <si>
    <t>0.67</t>
  </si>
  <si>
    <t>0.00081</t>
  </si>
  <si>
    <t>DSG3,DSG1,PKP1,S100P,SPRR1B,SPRR3,DSG4,DSC3,S100A2,SPRR2E,SPRR2D,SPRR1A,SPRR2A,SBSN</t>
  </si>
  <si>
    <t>CL:909</t>
  </si>
  <si>
    <t>PGBD-like superfamily, and Dissolution of Fibrin Clot</t>
  </si>
  <si>
    <t>0.92</t>
  </si>
  <si>
    <t>TIMP1,SERPINE1,MMP7,MMP10,MMP3,MMP1,PLAU,SPP1,SERPINB2</t>
  </si>
  <si>
    <t>CL:7359</t>
  </si>
  <si>
    <t>0.81</t>
  </si>
  <si>
    <t>0.0013</t>
  </si>
  <si>
    <t>CXCL6,CXCL3,CXCL5,PPBP,CXCL10,CXCL8,CXCL11,CCR8,CXCL1,CXCL2</t>
  </si>
  <si>
    <t>CL:24223</t>
  </si>
  <si>
    <t>mixed, incl. organic anion transmembrane transporter activity, and Congenital hypothyroidism</t>
  </si>
  <si>
    <t>0.5</t>
  </si>
  <si>
    <t>0.0014</t>
  </si>
  <si>
    <t>SLCO4A1,TG,NR0B2,SLCO1B1,SLCO1B3,SLC7A5,SLC2A12,SLC13A3,SLC22A11,SLC5A6,SLC6A20,NKX2-1,SLC22A2,SLC17A9,ABCC2,SLC28A3,FABP6,DIO2,SLC6A14,C19orf48</t>
  </si>
  <si>
    <t>CL:34071</t>
  </si>
  <si>
    <t>Keratin</t>
  </si>
  <si>
    <t>0.49</t>
  </si>
  <si>
    <t>KRT23,KRT37,KRT32,KRT31,KRT75,KRT6C,KRT6B,UPK2,GSDMC,KRT83,KRT16,GSDMA,KRT17,KRT7,KRT6A,KRTAP5-1,KRTAP3-1,KRT80,KRTAP5-4,TMPRSS13,UPK1A</t>
  </si>
  <si>
    <t>CL:34239</t>
  </si>
  <si>
    <t>0.75</t>
  </si>
  <si>
    <t>KRT37,KRT32,KRT75,KRT6C,KRT6B,KRT83,KRT16,KRT17,KRT7,KRT6A,KRT80</t>
  </si>
  <si>
    <t>CL:7353</t>
  </si>
  <si>
    <t>Chemokine receptors bind chemokines, and Formyl peptide receptors bind formyl peptides and many other ligands</t>
  </si>
  <si>
    <t>0.7</t>
  </si>
  <si>
    <t>CXCL6,CXCL3,CXCL5,PPBP,CXCL10,CXCL8,CXCL11,CCR8,CXCL1,HCAR1,CXCL2,HCAR3</t>
  </si>
  <si>
    <t>CL:34412</t>
  </si>
  <si>
    <t>cornified envelope</t>
  </si>
  <si>
    <t>0.0015</t>
  </si>
  <si>
    <t>DSG3,DSG1,PKP1,SPRR1B,SPRR3,DSG4,DSC3,SPRR2E,SPRR2D,SPRR1A,SPRR2A,SBSN</t>
  </si>
  <si>
    <t>CL:34451</t>
  </si>
  <si>
    <t>Cornifin (SPRR1), and Small proline-rich 2</t>
  </si>
  <si>
    <t>1.38</t>
  </si>
  <si>
    <t>SPRR1B,SPRR2E,SPRR2D,SPRR1A,SPRR2A</t>
  </si>
  <si>
    <t>CL:34073</t>
  </si>
  <si>
    <t>0.0016</t>
  </si>
  <si>
    <t>KRT23,KRT37,KRT32,KRT31,KRT75,KRT6C,KRT6B,UPK2,GSDMC,KRT83,KRT16,GSDMA,KRT17,KRT7,KRT6A,KRTAP5-1,KRTAP3-1,KRT80,KRTAP5-4,UPK1A</t>
  </si>
  <si>
    <t>CL:34413</t>
  </si>
  <si>
    <t>0.71</t>
  </si>
  <si>
    <t>0.0020</t>
  </si>
  <si>
    <t>DSG3,DSG1,PKP1,SPRR1B,SPRR3,DSG4,DSC3,SPRR2E,SPRR2D,SPRR1A,SPRR2A</t>
  </si>
  <si>
    <t>CL:5188</t>
  </si>
  <si>
    <t>mixed, incl. forebrain neuron fate commitment, and neuron fate specification</t>
  </si>
  <si>
    <t>0.0021</t>
  </si>
  <si>
    <t>SIX3,GBX2,NEUROG2,FGF8,POU3F2,SOX1,IRX3,PAX9,MSX1,SP8</t>
  </si>
  <si>
    <t>CL:5698</t>
  </si>
  <si>
    <t>Wnt signaling pathway, and TGF-beta signaling pathway</t>
  </si>
  <si>
    <t>0.45</t>
  </si>
  <si>
    <t>DKK4,GSC,INHBA,CELSR1,LEF1,WNT2,LGR5,NKD1,HES6,TDGF1,NKD2,KREMEN2,TCF7,WNT8B,WNT7B,BMP7,FJX1,PAEP,PTK7,ZNRF3,RNF43,KCP</t>
  </si>
  <si>
    <t>CL:12302</t>
  </si>
  <si>
    <t>mixed, incl. mitotic cytokinesis, and G2/M DNA replication checkpoint</t>
  </si>
  <si>
    <t>0.79</t>
  </si>
  <si>
    <t>0.0027</t>
  </si>
  <si>
    <t>CCNB1,PKMYT1,ANLN,CKAP2L,SHCBP1,CKS2,ECT2,KIF20A,CDK1</t>
  </si>
  <si>
    <t>CL:12606</t>
  </si>
  <si>
    <t>DNA-dependent DNA replication, and Fanconi anemia pathway</t>
  </si>
  <si>
    <t>0.47</t>
  </si>
  <si>
    <t>TRIP13,CDC6,ORC6,CHTF18,GINS1,CDCA7,DSCC1,RAD54B,XRCC2,EXO1,UBE2T,RAD54L,MSH5,RFC3,BRCA2,EME1,FANCB,CDC45,MCM10</t>
  </si>
  <si>
    <t>CL:34448</t>
  </si>
  <si>
    <t>Small proline-rich 2, and Cornifin (SPRR) family</t>
  </si>
  <si>
    <t>1.08</t>
  </si>
  <si>
    <t>SPRR1B,SPRR3,SPRR2E,SPRR2D,SPRR1A,SPRR2A</t>
  </si>
  <si>
    <t>CL:5191</t>
  </si>
  <si>
    <t>mixed, incl. oligodendrocyte cell fate specification, and dopaminergic neuron differentiation</t>
  </si>
  <si>
    <t>0.94</t>
  </si>
  <si>
    <t>SIX3,GBX2,NEUROG2,FGF8,POU3F2,SOX1,IRX3</t>
  </si>
  <si>
    <t>CL:5699</t>
  </si>
  <si>
    <t>Wnt signaling pathway, and PET domain</t>
  </si>
  <si>
    <t>0.53</t>
  </si>
  <si>
    <t>DKK4,CELSR1,LEF1,WNT2,LGR5,NKD1,HES6,NKD2,KREMEN2,TCF7,WNT8B,WNT7B,FJX1,PTK7,ZNRF3,RNF43</t>
  </si>
  <si>
    <t>CL:732</t>
  </si>
  <si>
    <t>Collagen biosynthesis and modifying enzymes, and Elastic fibre formation</t>
  </si>
  <si>
    <t>0.58</t>
  </si>
  <si>
    <t>FAP,COL1A1,WISP1,ADAMTS2,COL8A1,COL22A1,COL12A1,COL10A1,COL9A3,COL27A1,COL11A1,MFAP2,P4HA3,MMP12</t>
  </si>
  <si>
    <t>CL:9723</t>
  </si>
  <si>
    <t>Regulation of Insulin-like Growth Factor (IGF) transport and uptake by Insulin-like Growth Factor Binding Proteins (IGFBPs), and Formation of Fibrin Clot (Clotting Cascade)</t>
  </si>
  <si>
    <t>TMEM132A,SERPIND1,EVA1A,ORM1,TYRO3,STC2,IGFBP1,SAA4,PCSK9,FGB,FGA,F2,FGG,APOA2,F7,AMELX,AFP,AHSG,ORM2,SAA2</t>
  </si>
  <si>
    <t>CL:5284</t>
  </si>
  <si>
    <t>EYA domain, and Homeobox protein SIX1, N-terminal SD domain</t>
  </si>
  <si>
    <t>1.04</t>
  </si>
  <si>
    <t>0.0030</t>
  </si>
  <si>
    <t>SIX4,SIX1,SIX2,WT1,FOXD1,DACH1</t>
  </si>
  <si>
    <t>CL:24224</t>
  </si>
  <si>
    <t>organic anion transmembrane transporter activity, and ABC transporter</t>
  </si>
  <si>
    <t>0.48</t>
  </si>
  <si>
    <t>0.0048</t>
  </si>
  <si>
    <t>SLCO4A1,NR0B2,SLCO1B1,SLCO1B3,SLC7A5,SLC2A12,SLC13A3,SLC22A11,SLC5A6,SLC6A20,SLC22A2,SLC17A9,ABCC2,SLC28A3,FABP6,SLC6A14,C19orf48</t>
  </si>
  <si>
    <t>CL:34241</t>
  </si>
  <si>
    <t>Intermediate filament protein, conserved site</t>
  </si>
  <si>
    <t>0.88</t>
  </si>
  <si>
    <t>KRT6C,KRT6B,KRT16,KRT17,KRT7,KRT6A,KRT80</t>
  </si>
  <si>
    <t>CL:5700</t>
  </si>
  <si>
    <t>mixed, incl. frizzled binding, and Wnt-protein binding</t>
  </si>
  <si>
    <t>0.57</t>
  </si>
  <si>
    <t>DKK4,CELSR1,WNT2,LGR5,NKD1,NKD2,KREMEN2,WNT8B,WNT7B,FJX1,PTK7,ZNRF3,RNF43</t>
  </si>
  <si>
    <t>CL:912</t>
  </si>
  <si>
    <t>Peptidase M10A, cysteine switch, zinc binding site, and Protease inhibitor I35 (TIMP)</t>
  </si>
  <si>
    <t>0.98</t>
  </si>
  <si>
    <t>0.0051</t>
  </si>
  <si>
    <t>TIMP1,MMP7,MMP10,MMP3,MMP1,SPP1</t>
  </si>
  <si>
    <t>CL:24227</t>
  </si>
  <si>
    <t>mixed, incl. sodium-independent organic anion transmembrane transporter activity, and Bile secretion</t>
  </si>
  <si>
    <t>0.0056</t>
  </si>
  <si>
    <t>SLCO4A1,NR0B2,SLCO1B1,SLCO1B3,SLC13A3,SLC22A11,SLC22A2,ABCC2,SLC28A3,FABP6,C19orf48</t>
  </si>
  <si>
    <t>CL:7540</t>
  </si>
  <si>
    <t>neuropeptide receptor activity, and Amidation</t>
  </si>
  <si>
    <t>0.0063</t>
  </si>
  <si>
    <t>KISS1R,GRP,NMU,NPFFR1,HCRT,GAST,KISS1,GRPR,NMB</t>
  </si>
  <si>
    <t>CL:5189</t>
  </si>
  <si>
    <t>mixed, incl. commitment of neuronal cell to specific neuron type in forebrain, and neuron fate specification</t>
  </si>
  <si>
    <t>0.0082</t>
  </si>
  <si>
    <t>SIX3,GBX2,NEUROG2,FGF8,POU3F2,SOX1,IRX3,SP8</t>
  </si>
  <si>
    <t>CL:34075</t>
  </si>
  <si>
    <t>0.0086</t>
  </si>
  <si>
    <t>KRT23,KRT37,KRT32,KRT31,KRT75,KRT6C,KRT6B,UPK2,KRT83,KRT16,KRT17,KRT7,KRT6A,KRTAP3-1,KRT80,KRTAP5-4,UPK1A</t>
  </si>
  <si>
    <t>CL:12354</t>
  </si>
  <si>
    <t>G2/M DNA replication checkpoint</t>
  </si>
  <si>
    <t>1.28</t>
  </si>
  <si>
    <t>0.0092</t>
  </si>
  <si>
    <t>CCNB1,PKMYT1,CKS2,CDK1</t>
  </si>
  <si>
    <t>CL:735</t>
  </si>
  <si>
    <t>COL1A1,ADAMTS2,COL8A1,COL22A1,COL12A1,COL10A1,COL9A3,COL27A1,COL11A1,P4HA3</t>
  </si>
  <si>
    <t>CL:914</t>
  </si>
  <si>
    <t>Peptidase M10A, cysteine switch, zinc binding site</t>
  </si>
  <si>
    <t>TIMP1,MMP10,MMP3,MMP1</t>
  </si>
  <si>
    <t>CL:7539</t>
  </si>
  <si>
    <t>G alpha (q) signalling events</t>
  </si>
  <si>
    <t>0.0096</t>
  </si>
  <si>
    <t>KISS1R,GRP,NMU,NPFFR1,HCRT,EDNRA,OXTR,GAST,KISS1,GRPR,NMB</t>
  </si>
  <si>
    <t>CL:34244</t>
  </si>
  <si>
    <t>Keratin type II head, and keratinocyte migration</t>
  </si>
  <si>
    <t>1.0</t>
  </si>
  <si>
    <t>0.0130</t>
  </si>
  <si>
    <t>KRT6C,KRT6B,KRT16,KRT17,KRT6A</t>
  </si>
  <si>
    <t>CL:5192</t>
  </si>
  <si>
    <t>mixed, incl. oligodendrocyte cell fate specification, and Iroquois-class homeodomain protein</t>
  </si>
  <si>
    <t>SIX3,GBX2,FGF8,SOX1,IRX3</t>
  </si>
  <si>
    <t>CL:7397</t>
  </si>
  <si>
    <t>CXC chemokine receptor 1/2, and CXC chemokine</t>
  </si>
  <si>
    <t>1.2</t>
  </si>
  <si>
    <t>CXCL6,CXCL8,CXCL1,CXCL2</t>
  </si>
  <si>
    <t>CL:9734</t>
  </si>
  <si>
    <t>Post-translational protein phosphorylation</t>
  </si>
  <si>
    <t>TMEM132A,SERPIND1,EVA1A,STC2,IGFBP1,AMELX,AFP,AHSG</t>
  </si>
  <si>
    <t>CL:9932</t>
  </si>
  <si>
    <t>mixed, incl. fibrinogen complex, and Alpha-1-acid glycoprotein</t>
  </si>
  <si>
    <t>ORM1,FGB,FGA,FGG,ORM2</t>
  </si>
  <si>
    <t>CL:10772</t>
  </si>
  <si>
    <t>serine-type endopeptidase inhibitor activity, and Trypsin-like peptidase domain</t>
  </si>
  <si>
    <t>0.0144</t>
  </si>
  <si>
    <t>KLK12,KLK10,WFDC10B,WFDC10A,KLK6,KLK8,KLK7,KLK11</t>
  </si>
  <si>
    <t>CL:24225</t>
  </si>
  <si>
    <t>0.0152</t>
  </si>
  <si>
    <t>SLCO4A1,NR0B2,SLCO1B1,SLCO1B3,SLC7A5,SLC2A12,SLC13A3,SLC22A11,SLC6A20,SLC22A2,ABCC2,SLC28A3,FABP6,SLC6A14,C19orf48</t>
  </si>
  <si>
    <t>CL:12305</t>
  </si>
  <si>
    <t>0.0155</t>
  </si>
  <si>
    <t>CCNB1,PKMYT1,ANLN,CKS2,ECT2,KIF20A,CDK1</t>
  </si>
  <si>
    <t>CL:34246</t>
  </si>
  <si>
    <t>1.13</t>
  </si>
  <si>
    <t>0.0175</t>
  </si>
  <si>
    <t>KRT6B,KRT16,KRT17,KRT6A</t>
  </si>
  <si>
    <t>CL:10674</t>
  </si>
  <si>
    <t>mixed, incl. Digestion, and Carboxypeptidase activation peptide</t>
  </si>
  <si>
    <t>0.0198</t>
  </si>
  <si>
    <t>CPA4,REG1A,C6orf15,REG1B,PRSS1,CEL,REG3A,PRSS3P2</t>
  </si>
  <si>
    <t>CL:742</t>
  </si>
  <si>
    <t>Collagen chain trimerization</t>
  </si>
  <si>
    <t>0.0203</t>
  </si>
  <si>
    <t>COL1A1,COL8A1,COL22A1,COL12A1,COL10A1,COL9A3,COL27A1</t>
  </si>
  <si>
    <t>CL:10675</t>
  </si>
  <si>
    <t>mixed, incl. Digestion, and Digestion of dietary lipid</t>
  </si>
  <si>
    <t>0.0231</t>
  </si>
  <si>
    <t>REG1A,C6orf15,REG1B,PRSS1,CEL,REG3A,PRSS3P2</t>
  </si>
  <si>
    <t>CL:34076</t>
  </si>
  <si>
    <t>0.43</t>
  </si>
  <si>
    <t>0.0234</t>
  </si>
  <si>
    <t>KRT23,KRT37,KRT32,KRT31,KRT75,KRT6C,KRT6B,KRT83,KRT16,KRT17,KRT7,KRT6A,KRTAP3-1,KRT80,KRTAP5-4</t>
  </si>
  <si>
    <t>CL:7588</t>
  </si>
  <si>
    <t>mixed, incl. Bombesin-like peptide, and Cholecystokinin receptor</t>
  </si>
  <si>
    <t>GRP,GAST,GRPR,NMB</t>
  </si>
  <si>
    <t>CL:7139</t>
  </si>
  <si>
    <t>0.39</t>
  </si>
  <si>
    <t>0.0240</t>
  </si>
  <si>
    <t>CXCL6,SSTR5,CXCL3,CXCL5,PPBP,CXCL10,CXCL8,CXCL11,CCR8,NPW,HTR1D,CXCL1,HCAR1,APLN,CXCL2,HCAR3,TAS2R38</t>
  </si>
  <si>
    <t>CL:9735</t>
  </si>
  <si>
    <t>0.78</t>
  </si>
  <si>
    <t>0.0244</t>
  </si>
  <si>
    <t>TMEM132A,SERPIND1,IGFBP1,AMELX,AFP,AHSG</t>
  </si>
  <si>
    <t>CL:738</t>
  </si>
  <si>
    <t>0.0263</t>
  </si>
  <si>
    <t>COL1A1,COL8A1,COL22A1,COL12A1,COL10A1,COL9A3,COL27A1,P4HA3</t>
  </si>
  <si>
    <t>CL:6562</t>
  </si>
  <si>
    <t>calcium-independent cell-cell adhesion via plasma membrane cell-adhesion molecules</t>
  </si>
  <si>
    <t>0.87</t>
  </si>
  <si>
    <t>0.0272</t>
  </si>
  <si>
    <t>CLDN18,CLDN16,CLDN1,CLDN14,CLDN2</t>
  </si>
  <si>
    <t>CL:10196</t>
  </si>
  <si>
    <t>mixed, incl. vitamin D metabolic process, and Defective CUBN causes hereditary megaloblastic anemia 1</t>
  </si>
  <si>
    <t>0.0332</t>
  </si>
  <si>
    <t>CYP24A1,CYP27B1,GIF,LRP2,SLC34A3</t>
  </si>
  <si>
    <t>CL:277</t>
  </si>
  <si>
    <t>Activated point mutants of FGFR2, and betaKlotho-mediated ligand binding</t>
  </si>
  <si>
    <t>FGF20,FGF18,FGF19,FGF3,FGFRL1</t>
  </si>
  <si>
    <t>CL:5701</t>
  </si>
  <si>
    <t>Wnt signaling pathway, and coreceptor activity involved in Wnt signaling pathway, planar cell polarity pathway</t>
  </si>
  <si>
    <t>0.52</t>
  </si>
  <si>
    <t>0.0342</t>
  </si>
  <si>
    <t>DKK4,CELSR1,WNT2,NKD1,NKD2,KREMEN2,WNT8B,WNT7B,FJX1,PTK7</t>
  </si>
  <si>
    <t>CL:24228</t>
  </si>
  <si>
    <t>mixed, incl. sodium-independent organic anion transmembrane transporter activity, and xenobiotic transport</t>
  </si>
  <si>
    <t>0.6</t>
  </si>
  <si>
    <t>0.0351</t>
  </si>
  <si>
    <t>SLCO4A1,NR0B2,SLCO1B1,SLCO1B3,SLC22A2,SLC28A3,FABP6,C19orf48</t>
  </si>
  <si>
    <t>CL:9724</t>
  </si>
  <si>
    <t>Regulation of Insulin-like Growth Factor (IGF) transport and uptake by Insulin-like Growth Factor Binding Proteins (IGFBPs), and plasma lipoprotein particle</t>
  </si>
  <si>
    <t>0.46</t>
  </si>
  <si>
    <t>TMEM132A,SERPIND1,EVA1A,STC2,IGFBP1,SAA4,PCSK9,APOA2,AMELX,AFP,AHSG,SAA2</t>
  </si>
  <si>
    <t>CL:12608</t>
  </si>
  <si>
    <t>Fanconi anemia pathway, and Homologous DNA Pairing and Strand Exchange</t>
  </si>
  <si>
    <t>0.0381</t>
  </si>
  <si>
    <t>TRIP13,RAD54B,XRCC2,EXO1,UBE2T,RAD54L,MSH5,RFC3,BRCA2,EME1,FANCB</t>
  </si>
  <si>
    <t>CL:12801</t>
  </si>
  <si>
    <t>Activation of the pre-replicative complex, and Processive synthesis on the C-strand of the telomere</t>
  </si>
  <si>
    <t>0.0440</t>
  </si>
  <si>
    <t>CDC6,ORC6,CHTF18,GINS1,CDCA7,DSCC1,CDC45,MCM10</t>
  </si>
  <si>
    <t>CL:7134</t>
  </si>
  <si>
    <t>0.34</t>
  </si>
  <si>
    <t>0.0477</t>
  </si>
  <si>
    <t>CXCL6,SSTR5,CXCL3,CXCL5,PPBP,CXCL10,CXCL8,CXCL11,CCR8,NPW,HTR1D,CXCL1,HCAR1,APLN,CXCL2,HCAR3,TAS2R38,CXCL17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</si>
</sst>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0" xfId="0" applyNumberFormat="1"/>
    <xf numFmtId="11" fontId="0" fillId="0" borderId="0" xfId="0" applyNumberFormat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0" borderId="1" xfId="0" applyBorder="1"/>
    <xf numFmtId="3" fontId="0" fillId="0" borderId="1" xfId="0" applyNumberFormat="1" applyBorder="1"/>
    <xf numFmtId="0" fontId="0" fillId="2" borderId="0" xfId="0" applyFill="1" applyBorder="1"/>
    <xf numFmtId="0" fontId="0" fillId="2" borderId="0" xfId="0" applyFill="1"/>
    <xf numFmtId="0" fontId="1" fillId="0" borderId="2" xfId="0" applyFont="1" applyBorder="1"/>
    <xf numFmtId="49" fontId="0" fillId="0" borderId="0" xfId="0" applyNumberFormat="1"/>
  </cellXfs>
  <cellStyles count="1">
    <cellStyle name="Normal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1"/>
        </left>
        <right/>
        <top style="thin">
          <color theme="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4" name="Table4" displayName="Table4" ref="A1:J1048576" totalsRowShown="0">
  <autoFilter ref="A1:J1048576"/>
  <sortState ref="A2:J1048576">
    <sortCondition ref="I1:I1048576"/>
  </sortState>
  <tableColumns count="10">
    <tableColumn id="1" name="Column1"/>
    <tableColumn id="2" name="genes2$GENEID"/>
    <tableColumn id="3" name="genes2$ENTREZID"/>
    <tableColumn id="4" name="genes2$SYMBOL"/>
    <tableColumn id="5" name="logFC"/>
    <tableColumn id="6" name="AveExpr"/>
    <tableColumn id="7" name="t"/>
    <tableColumn id="8" name="P.Value"/>
    <tableColumn id="9" name="adj.P.Val"/>
    <tableColumn id="10" name="B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C1048576" totalsRowShown="0">
  <autoFilter ref="A1:C1048576"/>
  <sortState ref="A2:B1048576">
    <sortCondition descending="1" ref="B1:B1048576"/>
  </sortState>
  <tableColumns count="3">
    <tableColumn id="1" name="geniK"/>
    <tableColumn id="2" name="count"/>
    <tableColumn id="3" name="overlap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2" name="Table2" displayName="Table2" ref="D1:E1048576" totalsRowShown="0">
  <autoFilter ref="D1:E1048576"/>
  <sortState ref="D2:E1048576">
    <sortCondition descending="1" ref="E1:E1048576"/>
  </sortState>
  <tableColumns count="2">
    <tableColumn id="1" name="geniR"/>
    <tableColumn id="2" name="c"/>
  </tableColumns>
  <tableStyleInfo name="TableStyleLight14" showFirstColumn="0" showLastColumn="0" showRowStripes="1" showColumnStripes="0"/>
</table>
</file>

<file path=xl/tables/table4.xml><?xml version="1.0" encoding="utf-8"?>
<table xmlns="http://schemas.openxmlformats.org/spreadsheetml/2006/main" id="3" name="Table3" displayName="Table3" ref="G2:G33" totalsRowShown="0" dataDxfId="1">
  <autoFilter ref="G2:G33"/>
  <sortState ref="G3:G33">
    <sortCondition ref="G2:G33"/>
  </sortState>
  <tableColumns count="1">
    <tableColumn id="1" name="Overlap geni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8"/>
  <sheetViews>
    <sheetView workbookViewId="0">
      <selection activeCell="C1" sqref="C1:C1048576"/>
    </sheetView>
  </sheetViews>
  <sheetFormatPr defaultRowHeight="15" x14ac:dyDescent="0.25"/>
  <cols>
    <col min="1" max="1" width="11" customWidth="1"/>
    <col min="2" max="2" width="17" customWidth="1"/>
    <col min="3" max="3" width="18.85546875" customWidth="1"/>
    <col min="4" max="4" width="17.5703125" customWidth="1"/>
    <col min="6" max="6" width="10.42578125" customWidth="1"/>
    <col min="8" max="8" width="10" customWidth="1"/>
    <col min="9" max="9" width="11" customWidth="1"/>
  </cols>
  <sheetData>
    <row r="1" spans="1:10" x14ac:dyDescent="0.25">
      <c r="A1" t="s">
        <v>3933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 t="s">
        <v>9</v>
      </c>
      <c r="B2" t="s">
        <v>9</v>
      </c>
      <c r="C2">
        <v>25902</v>
      </c>
      <c r="D2" t="s">
        <v>1576</v>
      </c>
      <c r="E2">
        <v>2.4484989860729285</v>
      </c>
      <c r="F2">
        <v>5.5548744228251001</v>
      </c>
      <c r="G2">
        <v>23.728219073204283</v>
      </c>
      <c r="H2">
        <v>5.2591620799281427E-85</v>
      </c>
      <c r="I2">
        <v>1.174154891148243E-82</v>
      </c>
      <c r="J2">
        <v>183.12494141790953</v>
      </c>
    </row>
    <row r="3" spans="1:10" x14ac:dyDescent="0.25">
      <c r="A3" t="s">
        <v>10</v>
      </c>
      <c r="B3" t="s">
        <v>10</v>
      </c>
      <c r="C3">
        <v>11082</v>
      </c>
      <c r="D3" t="s">
        <v>1577</v>
      </c>
      <c r="E3">
        <v>5.7426213709815697</v>
      </c>
      <c r="F3">
        <v>2.2340042583556605</v>
      </c>
      <c r="G3">
        <v>22.706994547178486</v>
      </c>
      <c r="H3">
        <v>6.2869782708823653E-80</v>
      </c>
      <c r="I3">
        <v>1.1309776378662844E-77</v>
      </c>
      <c r="J3">
        <v>171.19945940463182</v>
      </c>
    </row>
    <row r="4" spans="1:10" x14ac:dyDescent="0.25">
      <c r="A4" t="s">
        <v>11</v>
      </c>
      <c r="B4" t="s">
        <v>11</v>
      </c>
      <c r="C4">
        <v>1001</v>
      </c>
      <c r="D4" t="s">
        <v>1578</v>
      </c>
      <c r="E4">
        <v>6.3054987077166613</v>
      </c>
      <c r="F4">
        <v>6.0206240330524086</v>
      </c>
      <c r="G4">
        <v>22.357973128084346</v>
      </c>
      <c r="H4">
        <v>3.4207407252524304E-78</v>
      </c>
      <c r="I4">
        <v>5.6646107175454981E-76</v>
      </c>
      <c r="J4">
        <v>167.46155973999529</v>
      </c>
    </row>
    <row r="5" spans="1:10" x14ac:dyDescent="0.25">
      <c r="A5" t="s">
        <v>12</v>
      </c>
      <c r="B5" t="s">
        <v>12</v>
      </c>
      <c r="C5">
        <v>9603</v>
      </c>
      <c r="D5" t="s">
        <v>1579</v>
      </c>
      <c r="E5">
        <v>2.6029498576328924</v>
      </c>
      <c r="F5">
        <v>6.8784547695083873</v>
      </c>
      <c r="G5">
        <v>21.539521192193249</v>
      </c>
      <c r="H5">
        <v>3.9953545815869227E-74</v>
      </c>
      <c r="I5">
        <v>5.8083628670105231E-72</v>
      </c>
      <c r="J5">
        <v>158.0920094135914</v>
      </c>
    </row>
    <row r="6" spans="1:10" x14ac:dyDescent="0.25">
      <c r="A6" t="s">
        <v>13</v>
      </c>
      <c r="B6" t="s">
        <v>13</v>
      </c>
      <c r="C6">
        <v>8507</v>
      </c>
      <c r="D6" t="s">
        <v>1580</v>
      </c>
      <c r="E6">
        <v>2.0409582985481451</v>
      </c>
      <c r="F6">
        <v>7.3152661034980415</v>
      </c>
      <c r="G6">
        <v>21.147193934274654</v>
      </c>
      <c r="H6">
        <v>3.5369921009639707E-72</v>
      </c>
      <c r="I6">
        <v>4.5588911074538189E-70</v>
      </c>
      <c r="J6">
        <v>153.58930356458498</v>
      </c>
    </row>
    <row r="7" spans="1:10" x14ac:dyDescent="0.25">
      <c r="A7" t="s">
        <v>14</v>
      </c>
      <c r="B7" t="s">
        <v>14</v>
      </c>
      <c r="C7">
        <v>84962</v>
      </c>
      <c r="D7" t="s">
        <v>1581</v>
      </c>
      <c r="E7">
        <v>2.9958056008667704</v>
      </c>
      <c r="F7">
        <v>4.425271578763045</v>
      </c>
      <c r="G7">
        <v>20.936300438461366</v>
      </c>
      <c r="H7">
        <v>3.9285016500864257E-71</v>
      </c>
      <c r="I7">
        <v>4.8629793940797566E-69</v>
      </c>
      <c r="J7">
        <v>151.31705781119553</v>
      </c>
    </row>
    <row r="8" spans="1:10" x14ac:dyDescent="0.25">
      <c r="A8" t="s">
        <v>15</v>
      </c>
      <c r="B8" t="s">
        <v>15</v>
      </c>
      <c r="C8">
        <v>2118</v>
      </c>
      <c r="D8" t="s">
        <v>1582</v>
      </c>
      <c r="E8">
        <v>5.233852585502544</v>
      </c>
      <c r="F8">
        <v>6.2860910764439089</v>
      </c>
      <c r="G8">
        <v>19.357250089003145</v>
      </c>
      <c r="H8">
        <v>2.4384280416718028E-63</v>
      </c>
      <c r="I8">
        <v>2.1171143465973414E-61</v>
      </c>
      <c r="J8">
        <v>133.45629070987877</v>
      </c>
    </row>
    <row r="9" spans="1:10" x14ac:dyDescent="0.25">
      <c r="A9" t="s">
        <v>16</v>
      </c>
      <c r="B9" t="s">
        <v>16</v>
      </c>
      <c r="C9">
        <v>144501</v>
      </c>
      <c r="D9" t="s">
        <v>1583</v>
      </c>
      <c r="E9">
        <v>6.7373155705159524</v>
      </c>
      <c r="F9">
        <v>4.5754830516629132</v>
      </c>
      <c r="G9">
        <v>18.744417381523963</v>
      </c>
      <c r="H9">
        <v>2.4395767602860739E-60</v>
      </c>
      <c r="I9">
        <v>1.8598053930168682E-58</v>
      </c>
      <c r="J9">
        <v>126.56312399055723</v>
      </c>
    </row>
    <row r="10" spans="1:10" x14ac:dyDescent="0.25">
      <c r="A10" t="s">
        <v>17</v>
      </c>
      <c r="B10" t="s">
        <v>17</v>
      </c>
      <c r="C10">
        <v>7804</v>
      </c>
      <c r="D10" t="s">
        <v>1584</v>
      </c>
      <c r="E10">
        <v>3.0991507122611748</v>
      </c>
      <c r="F10">
        <v>4.321280595927214</v>
      </c>
      <c r="G10">
        <v>18.317901520629238</v>
      </c>
      <c r="H10">
        <v>2.9147246879773642E-58</v>
      </c>
      <c r="I10">
        <v>1.9805079027954889E-56</v>
      </c>
      <c r="J10">
        <v>121.82081122136375</v>
      </c>
    </row>
    <row r="11" spans="1:10" x14ac:dyDescent="0.25">
      <c r="A11" t="s">
        <v>18</v>
      </c>
      <c r="B11" t="s">
        <v>18</v>
      </c>
      <c r="C11">
        <v>7472</v>
      </c>
      <c r="D11" t="s">
        <v>1585</v>
      </c>
      <c r="E11">
        <v>5.7098257886096251</v>
      </c>
      <c r="F11">
        <v>2.4755804682303784</v>
      </c>
      <c r="G11">
        <v>18.046881835489852</v>
      </c>
      <c r="H11">
        <v>6.0161512098872097E-57</v>
      </c>
      <c r="I11">
        <v>3.8572784872622991E-55</v>
      </c>
      <c r="J11">
        <v>118.7767790396237</v>
      </c>
    </row>
    <row r="12" spans="1:10" x14ac:dyDescent="0.25">
      <c r="A12" t="s">
        <v>19</v>
      </c>
      <c r="B12" t="s">
        <v>19</v>
      </c>
      <c r="C12">
        <v>26031</v>
      </c>
      <c r="D12" t="s">
        <v>1586</v>
      </c>
      <c r="E12">
        <v>1.8174977323903025</v>
      </c>
      <c r="F12">
        <v>5.3186304890978544</v>
      </c>
      <c r="G12">
        <v>17.409019124598505</v>
      </c>
      <c r="H12">
        <v>7.1683677985136598E-54</v>
      </c>
      <c r="I12">
        <v>3.9920943608426298E-52</v>
      </c>
      <c r="J12">
        <v>111.63419010609515</v>
      </c>
    </row>
    <row r="13" spans="1:10" x14ac:dyDescent="0.25">
      <c r="A13" t="s">
        <v>20</v>
      </c>
      <c r="B13" t="s">
        <v>20</v>
      </c>
      <c r="C13">
        <v>9319</v>
      </c>
      <c r="D13" t="s">
        <v>1587</v>
      </c>
      <c r="E13">
        <v>2.3251319588364501</v>
      </c>
      <c r="F13">
        <v>4.6580255631315177</v>
      </c>
      <c r="G13">
        <v>17.310868296312677</v>
      </c>
      <c r="H13">
        <v>2.1197412031371085E-53</v>
      </c>
      <c r="I13">
        <v>1.1547740475913594E-51</v>
      </c>
      <c r="J13">
        <v>110.63445099660193</v>
      </c>
    </row>
    <row r="14" spans="1:10" x14ac:dyDescent="0.25">
      <c r="A14" t="s">
        <v>21</v>
      </c>
      <c r="B14" t="s">
        <v>21</v>
      </c>
      <c r="C14">
        <v>9076</v>
      </c>
      <c r="D14" t="s">
        <v>1588</v>
      </c>
      <c r="E14">
        <v>4.6672265659583623</v>
      </c>
      <c r="F14">
        <v>6.0462777946985193</v>
      </c>
      <c r="G14">
        <v>17.159990780699196</v>
      </c>
      <c r="H14">
        <v>1.1186930845888198E-52</v>
      </c>
      <c r="I14">
        <v>5.926466224606661E-51</v>
      </c>
      <c r="J14">
        <v>109.01423013847682</v>
      </c>
    </row>
    <row r="15" spans="1:10" x14ac:dyDescent="0.25">
      <c r="A15" t="s">
        <v>22</v>
      </c>
      <c r="B15" t="s">
        <v>22</v>
      </c>
      <c r="C15">
        <v>57214</v>
      </c>
      <c r="D15" t="s">
        <v>1589</v>
      </c>
      <c r="E15">
        <v>4.9672323455856517</v>
      </c>
      <c r="F15">
        <v>6.5106407256247625</v>
      </c>
      <c r="G15">
        <v>16.973890523354211</v>
      </c>
      <c r="H15">
        <v>8.6577198592486134E-52</v>
      </c>
      <c r="I15">
        <v>4.4090893091753882E-50</v>
      </c>
      <c r="J15">
        <v>106.96908946955806</v>
      </c>
    </row>
    <row r="16" spans="1:10" x14ac:dyDescent="0.25">
      <c r="A16" t="s">
        <v>23</v>
      </c>
      <c r="B16" t="s">
        <v>23</v>
      </c>
      <c r="C16">
        <v>353324</v>
      </c>
      <c r="D16" t="s">
        <v>1590</v>
      </c>
      <c r="E16">
        <v>3.294290125286274</v>
      </c>
      <c r="F16">
        <v>-0.24406460205354349</v>
      </c>
      <c r="G16">
        <v>16.739685657296043</v>
      </c>
      <c r="H16">
        <v>1.1269198602269867E-50</v>
      </c>
      <c r="I16">
        <v>5.3368619516999628E-49</v>
      </c>
      <c r="J16">
        <v>104.44108145966403</v>
      </c>
    </row>
    <row r="17" spans="1:10" x14ac:dyDescent="0.25">
      <c r="A17" t="s">
        <v>24</v>
      </c>
      <c r="B17" t="s">
        <v>24</v>
      </c>
      <c r="C17">
        <v>101929705</v>
      </c>
      <c r="D17" t="s">
        <v>1591</v>
      </c>
      <c r="E17">
        <v>4.4988824336725948</v>
      </c>
      <c r="F17">
        <v>0.21078001811510927</v>
      </c>
      <c r="G17">
        <v>16.523188045905105</v>
      </c>
      <c r="H17">
        <v>1.1968622336268762E-49</v>
      </c>
      <c r="I17">
        <v>5.3826511064460504E-48</v>
      </c>
      <c r="J17">
        <v>102.07957401290679</v>
      </c>
    </row>
    <row r="18" spans="1:10" x14ac:dyDescent="0.25">
      <c r="A18" t="s">
        <v>25</v>
      </c>
      <c r="B18" t="s">
        <v>25</v>
      </c>
      <c r="C18">
        <v>100302185</v>
      </c>
      <c r="D18" t="s">
        <v>1592</v>
      </c>
      <c r="E18">
        <v>2.6642096789493852</v>
      </c>
      <c r="F18">
        <v>3.6211397848580482</v>
      </c>
      <c r="G18">
        <v>16.365896089503547</v>
      </c>
      <c r="H18">
        <v>6.6222406673588887E-49</v>
      </c>
      <c r="I18">
        <v>2.910177994504552E-47</v>
      </c>
      <c r="J18">
        <v>100.39796195485644</v>
      </c>
    </row>
    <row r="19" spans="1:10" x14ac:dyDescent="0.25">
      <c r="A19" t="s">
        <v>26</v>
      </c>
      <c r="B19" t="s">
        <v>26</v>
      </c>
      <c r="C19">
        <v>8140</v>
      </c>
      <c r="D19" t="s">
        <v>1593</v>
      </c>
      <c r="E19">
        <v>2.9465279006137015</v>
      </c>
      <c r="F19">
        <v>7.2528979939805556</v>
      </c>
      <c r="G19">
        <v>16.335525016865372</v>
      </c>
      <c r="H19">
        <v>9.2088392069959838E-49</v>
      </c>
      <c r="I19">
        <v>3.9976913953287254E-47</v>
      </c>
      <c r="J19">
        <v>99.852058352035897</v>
      </c>
    </row>
    <row r="20" spans="1:10" x14ac:dyDescent="0.25">
      <c r="A20" t="s">
        <v>27</v>
      </c>
      <c r="B20" t="s">
        <v>27</v>
      </c>
      <c r="C20">
        <v>9569</v>
      </c>
      <c r="D20" t="s">
        <v>1594</v>
      </c>
      <c r="E20">
        <v>2.0739678500904821</v>
      </c>
      <c r="F20">
        <v>6.033591974765292</v>
      </c>
      <c r="G20">
        <v>16.327836347953685</v>
      </c>
      <c r="H20">
        <v>1.001022181125108E-48</v>
      </c>
      <c r="I20">
        <v>4.3305466503517864E-47</v>
      </c>
      <c r="J20">
        <v>99.795543298260412</v>
      </c>
    </row>
    <row r="21" spans="1:10" x14ac:dyDescent="0.25">
      <c r="A21" t="s">
        <v>28</v>
      </c>
      <c r="B21" t="s">
        <v>28</v>
      </c>
      <c r="C21">
        <v>57761</v>
      </c>
      <c r="D21" t="s">
        <v>1595</v>
      </c>
      <c r="E21">
        <v>3.6199109491751789</v>
      </c>
      <c r="F21">
        <v>5.9341691278751902</v>
      </c>
      <c r="G21">
        <v>16.216843070766952</v>
      </c>
      <c r="H21">
        <v>3.3340988148274689E-48</v>
      </c>
      <c r="I21">
        <v>1.405887704296136E-46</v>
      </c>
      <c r="J21">
        <v>98.713012742475854</v>
      </c>
    </row>
    <row r="22" spans="1:10" x14ac:dyDescent="0.25">
      <c r="A22" t="s">
        <v>29</v>
      </c>
      <c r="B22" t="s">
        <v>29</v>
      </c>
      <c r="C22">
        <v>595</v>
      </c>
      <c r="D22" t="s">
        <v>1596</v>
      </c>
      <c r="E22">
        <v>1.6535359854132823</v>
      </c>
      <c r="F22">
        <v>7.7746996655680949</v>
      </c>
      <c r="G22">
        <v>16.032346560015696</v>
      </c>
      <c r="H22">
        <v>2.4489836149251802E-47</v>
      </c>
      <c r="I22">
        <v>9.7978936465926612E-46</v>
      </c>
      <c r="J22">
        <v>96.524555990353079</v>
      </c>
    </row>
    <row r="23" spans="1:10" x14ac:dyDescent="0.25">
      <c r="A23" t="s">
        <v>30</v>
      </c>
      <c r="B23" t="s">
        <v>30</v>
      </c>
      <c r="C23">
        <v>28231</v>
      </c>
      <c r="D23" t="s">
        <v>1597</v>
      </c>
      <c r="E23">
        <v>3.2451130627188927</v>
      </c>
      <c r="F23">
        <v>5.8434336658536807</v>
      </c>
      <c r="G23">
        <v>15.980800456414126</v>
      </c>
      <c r="H23">
        <v>4.2692472692739609E-47</v>
      </c>
      <c r="I23">
        <v>1.675863861353146E-45</v>
      </c>
      <c r="J23">
        <v>96.155916815061914</v>
      </c>
    </row>
    <row r="24" spans="1:10" x14ac:dyDescent="0.25">
      <c r="A24" t="s">
        <v>31</v>
      </c>
      <c r="B24" t="s">
        <v>31</v>
      </c>
      <c r="C24">
        <v>57181</v>
      </c>
      <c r="D24" t="s">
        <v>1598</v>
      </c>
      <c r="E24">
        <v>1.8594598947998868</v>
      </c>
      <c r="F24">
        <v>5.2096709960545171</v>
      </c>
      <c r="G24">
        <v>15.861841824593441</v>
      </c>
      <c r="H24">
        <v>1.5359431887778984E-46</v>
      </c>
      <c r="I24">
        <v>5.9086552977525148E-45</v>
      </c>
      <c r="J24">
        <v>94.828717641161461</v>
      </c>
    </row>
    <row r="25" spans="1:10" x14ac:dyDescent="0.25">
      <c r="A25" t="s">
        <v>32</v>
      </c>
      <c r="B25" t="s">
        <v>32</v>
      </c>
      <c r="C25">
        <v>221416</v>
      </c>
      <c r="D25" t="s">
        <v>1599</v>
      </c>
      <c r="E25">
        <v>5.370099335277609</v>
      </c>
      <c r="F25">
        <v>4.5760017866440474</v>
      </c>
      <c r="G25">
        <v>15.798642515182372</v>
      </c>
      <c r="H25">
        <v>3.028287255687737E-46</v>
      </c>
      <c r="I25">
        <v>1.1455722061796045E-44</v>
      </c>
      <c r="J25">
        <v>94.346209708166882</v>
      </c>
    </row>
    <row r="26" spans="1:10" x14ac:dyDescent="0.25">
      <c r="A26" t="s">
        <v>34</v>
      </c>
      <c r="B26" t="s">
        <v>34</v>
      </c>
      <c r="C26">
        <v>6533</v>
      </c>
      <c r="D26" t="s">
        <v>1601</v>
      </c>
      <c r="E26">
        <v>2.7251768733127122</v>
      </c>
      <c r="F26">
        <v>6.5496682776133444</v>
      </c>
      <c r="G26">
        <v>15.742954243466233</v>
      </c>
      <c r="H26">
        <v>5.503549221275967E-46</v>
      </c>
      <c r="I26">
        <v>2.0509127910283988E-44</v>
      </c>
      <c r="J26">
        <v>93.51359619514372</v>
      </c>
    </row>
    <row r="27" spans="1:10" x14ac:dyDescent="0.25">
      <c r="A27" t="s">
        <v>33</v>
      </c>
      <c r="B27" t="s">
        <v>33</v>
      </c>
      <c r="C27">
        <v>55248</v>
      </c>
      <c r="D27" t="s">
        <v>1600</v>
      </c>
      <c r="E27">
        <v>1.5366781077229348</v>
      </c>
      <c r="F27">
        <v>3.4470839255803516</v>
      </c>
      <c r="G27">
        <v>15.740067607243738</v>
      </c>
      <c r="H27">
        <v>5.6765268995431085E-46</v>
      </c>
      <c r="I27">
        <v>2.1122255226648129E-44</v>
      </c>
      <c r="J27">
        <v>93.641471126105841</v>
      </c>
    </row>
    <row r="28" spans="1:10" x14ac:dyDescent="0.25">
      <c r="A28" t="s">
        <v>35</v>
      </c>
      <c r="B28" t="s">
        <v>35</v>
      </c>
      <c r="C28">
        <v>57460</v>
      </c>
      <c r="D28" t="s">
        <v>1602</v>
      </c>
      <c r="E28">
        <v>2.1978355981017348</v>
      </c>
      <c r="F28">
        <v>5.3641497863690573</v>
      </c>
      <c r="G28">
        <v>15.703431548188226</v>
      </c>
      <c r="H28">
        <v>8.4058394764068712E-46</v>
      </c>
      <c r="I28">
        <v>3.1001182316748353E-44</v>
      </c>
      <c r="J28">
        <v>93.149199729672006</v>
      </c>
    </row>
    <row r="29" spans="1:10" x14ac:dyDescent="0.25">
      <c r="A29" t="s">
        <v>36</v>
      </c>
      <c r="B29" t="s">
        <v>36</v>
      </c>
      <c r="C29">
        <v>994</v>
      </c>
      <c r="D29" t="s">
        <v>1603</v>
      </c>
      <c r="E29">
        <v>2.0886654777726053</v>
      </c>
      <c r="F29">
        <v>7.1634525166374878</v>
      </c>
      <c r="G29">
        <v>15.547587419281784</v>
      </c>
      <c r="H29">
        <v>4.4492188846077998E-45</v>
      </c>
      <c r="I29">
        <v>1.5847965556925645E-43</v>
      </c>
      <c r="J29">
        <v>91.368048091934781</v>
      </c>
    </row>
    <row r="30" spans="1:10" x14ac:dyDescent="0.25">
      <c r="A30" t="s">
        <v>37</v>
      </c>
      <c r="B30" t="s">
        <v>37</v>
      </c>
      <c r="C30">
        <v>57670</v>
      </c>
      <c r="D30" t="s">
        <v>1604</v>
      </c>
      <c r="E30">
        <v>2.2690273300286741</v>
      </c>
      <c r="F30">
        <v>4.6279092925651577</v>
      </c>
      <c r="G30">
        <v>15.478971753385306</v>
      </c>
      <c r="H30">
        <v>9.2490680864810425E-45</v>
      </c>
      <c r="I30">
        <v>3.2436598527694034E-43</v>
      </c>
      <c r="J30">
        <v>90.825791880539043</v>
      </c>
    </row>
    <row r="31" spans="1:10" x14ac:dyDescent="0.25">
      <c r="A31" t="s">
        <v>38</v>
      </c>
      <c r="B31" t="s">
        <v>38</v>
      </c>
      <c r="C31">
        <v>128239</v>
      </c>
      <c r="D31" t="s">
        <v>1605</v>
      </c>
      <c r="E31">
        <v>1.9628075994412688</v>
      </c>
      <c r="F31">
        <v>5.9627623975577597</v>
      </c>
      <c r="G31">
        <v>15.404641388975158</v>
      </c>
      <c r="H31">
        <v>2.0408192884052939E-44</v>
      </c>
      <c r="I31">
        <v>7.0581862111444503E-43</v>
      </c>
      <c r="J31">
        <v>89.90933293563964</v>
      </c>
    </row>
    <row r="32" spans="1:10" x14ac:dyDescent="0.25">
      <c r="A32" t="s">
        <v>39</v>
      </c>
      <c r="B32" t="s">
        <v>39</v>
      </c>
      <c r="C32">
        <v>79989</v>
      </c>
      <c r="D32" t="s">
        <v>1606</v>
      </c>
      <c r="E32">
        <v>1.73634689870072</v>
      </c>
      <c r="F32">
        <v>3.1684606379414766</v>
      </c>
      <c r="G32">
        <v>15.360754495787193</v>
      </c>
      <c r="H32">
        <v>3.2542745585782508E-44</v>
      </c>
      <c r="I32">
        <v>1.1086258220333674E-42</v>
      </c>
      <c r="J32">
        <v>89.637940602422873</v>
      </c>
    </row>
    <row r="33" spans="1:10" x14ac:dyDescent="0.25">
      <c r="A33" t="s">
        <v>40</v>
      </c>
      <c r="B33" t="s">
        <v>40</v>
      </c>
      <c r="C33">
        <v>54517</v>
      </c>
      <c r="D33" t="s">
        <v>1607</v>
      </c>
      <c r="E33">
        <v>1.6813316692614442</v>
      </c>
      <c r="F33">
        <v>4.9755184110252788</v>
      </c>
      <c r="G33">
        <v>15.343774971354295</v>
      </c>
      <c r="H33">
        <v>3.8976299498488173E-44</v>
      </c>
      <c r="I33">
        <v>1.3241880013039358E-42</v>
      </c>
      <c r="J33">
        <v>89.32122033825749</v>
      </c>
    </row>
    <row r="34" spans="1:10" x14ac:dyDescent="0.25">
      <c r="A34" t="s">
        <v>41</v>
      </c>
      <c r="B34" t="s">
        <v>41</v>
      </c>
      <c r="C34">
        <v>55355</v>
      </c>
      <c r="D34" t="s">
        <v>1608</v>
      </c>
      <c r="E34">
        <v>1.7498492006243112</v>
      </c>
      <c r="F34">
        <v>4.6031897550096375</v>
      </c>
      <c r="G34">
        <v>15.30025341678626</v>
      </c>
      <c r="H34">
        <v>6.1868495379439566E-44</v>
      </c>
      <c r="I34">
        <v>2.0793302781759224E-42</v>
      </c>
      <c r="J34">
        <v>88.900991759611571</v>
      </c>
    </row>
    <row r="35" spans="1:10" x14ac:dyDescent="0.25">
      <c r="A35" t="s">
        <v>43</v>
      </c>
      <c r="B35" t="s">
        <v>43</v>
      </c>
      <c r="C35">
        <v>4233</v>
      </c>
      <c r="D35" t="s">
        <v>1610</v>
      </c>
      <c r="E35">
        <v>1.8021690857253958</v>
      </c>
      <c r="F35">
        <v>7.2594792381032125</v>
      </c>
      <c r="G35">
        <v>15.223491980583976</v>
      </c>
      <c r="H35">
        <v>1.3959864286918772E-43</v>
      </c>
      <c r="I35">
        <v>4.6050977110079675E-42</v>
      </c>
      <c r="J35">
        <v>87.922740662626538</v>
      </c>
    </row>
    <row r="36" spans="1:10" x14ac:dyDescent="0.25">
      <c r="A36" t="s">
        <v>42</v>
      </c>
      <c r="B36" t="s">
        <v>42</v>
      </c>
      <c r="C36">
        <v>54443</v>
      </c>
      <c r="D36" t="s">
        <v>1609</v>
      </c>
      <c r="E36">
        <v>2.1084123770499534</v>
      </c>
      <c r="F36">
        <v>5.6900803411905407</v>
      </c>
      <c r="G36">
        <v>15.215250426400214</v>
      </c>
      <c r="H36">
        <v>1.5233012036655357E-43</v>
      </c>
      <c r="I36">
        <v>5.0052755056053512E-42</v>
      </c>
      <c r="J36">
        <v>87.936162415721654</v>
      </c>
    </row>
    <row r="37" spans="1:10" x14ac:dyDescent="0.25">
      <c r="A37" t="s">
        <v>45</v>
      </c>
      <c r="B37" t="s">
        <v>45</v>
      </c>
      <c r="C37">
        <v>6319</v>
      </c>
      <c r="D37" t="s">
        <v>1612</v>
      </c>
      <c r="E37">
        <v>2.6006310780763187</v>
      </c>
      <c r="F37">
        <v>8.6809924947843466</v>
      </c>
      <c r="G37">
        <v>15.208628572044656</v>
      </c>
      <c r="H37">
        <v>1.63393745858302E-43</v>
      </c>
      <c r="I37">
        <v>5.333760594238696E-42</v>
      </c>
      <c r="J37">
        <v>87.748583016123845</v>
      </c>
    </row>
    <row r="38" spans="1:10" x14ac:dyDescent="0.25">
      <c r="A38" t="s">
        <v>44</v>
      </c>
      <c r="B38" t="s">
        <v>44</v>
      </c>
      <c r="C38">
        <v>11072</v>
      </c>
      <c r="D38" t="s">
        <v>1611</v>
      </c>
      <c r="E38">
        <v>1.840864305794415</v>
      </c>
      <c r="F38">
        <v>3.8611890661811281</v>
      </c>
      <c r="G38">
        <v>15.19449824736353</v>
      </c>
      <c r="H38">
        <v>1.8975574521229519E-43</v>
      </c>
      <c r="I38">
        <v>6.1781802200956261E-42</v>
      </c>
      <c r="J38">
        <v>87.850149567472897</v>
      </c>
    </row>
    <row r="39" spans="1:10" x14ac:dyDescent="0.25">
      <c r="A39" t="s">
        <v>46</v>
      </c>
      <c r="B39" t="s">
        <v>46</v>
      </c>
      <c r="C39">
        <v>23594</v>
      </c>
      <c r="D39" t="s">
        <v>1613</v>
      </c>
      <c r="E39">
        <v>2.0110469397619766</v>
      </c>
      <c r="F39">
        <v>3.8916543899668286</v>
      </c>
      <c r="G39">
        <v>15.124078978060059</v>
      </c>
      <c r="H39">
        <v>3.9956006445629749E-43</v>
      </c>
      <c r="I39">
        <v>1.287444627656657E-41</v>
      </c>
      <c r="J39">
        <v>87.117130980341457</v>
      </c>
    </row>
    <row r="40" spans="1:10" x14ac:dyDescent="0.25">
      <c r="A40" t="s">
        <v>47</v>
      </c>
      <c r="B40" t="s">
        <v>47</v>
      </c>
      <c r="C40">
        <v>8767</v>
      </c>
      <c r="D40" t="s">
        <v>1614</v>
      </c>
      <c r="E40">
        <v>1.5525804334536586</v>
      </c>
      <c r="F40">
        <v>4.7412467274133503</v>
      </c>
      <c r="G40">
        <v>15.045029473246878</v>
      </c>
      <c r="H40">
        <v>9.2027143509091123E-43</v>
      </c>
      <c r="I40">
        <v>2.9276574089628798E-41</v>
      </c>
      <c r="J40">
        <v>86.18568007906434</v>
      </c>
    </row>
    <row r="41" spans="1:10" x14ac:dyDescent="0.25">
      <c r="A41" t="s">
        <v>48</v>
      </c>
      <c r="B41" t="s">
        <v>48</v>
      </c>
      <c r="C41">
        <v>22974</v>
      </c>
      <c r="D41" t="s">
        <v>1615</v>
      </c>
      <c r="E41">
        <v>1.8470485227165971</v>
      </c>
      <c r="F41">
        <v>6.8710293587782267</v>
      </c>
      <c r="G41">
        <v>14.988451381803364</v>
      </c>
      <c r="H41">
        <v>1.6703133008231774E-42</v>
      </c>
      <c r="I41">
        <v>5.2404246031472462E-41</v>
      </c>
      <c r="J41">
        <v>85.465351878733173</v>
      </c>
    </row>
    <row r="42" spans="1:10" x14ac:dyDescent="0.25">
      <c r="A42" t="s">
        <v>49</v>
      </c>
      <c r="B42" t="s">
        <v>49</v>
      </c>
      <c r="C42" t="e">
        <v>#N/A</v>
      </c>
      <c r="D42" t="s">
        <v>1616</v>
      </c>
      <c r="E42">
        <v>2.7076992071302231</v>
      </c>
      <c r="F42">
        <v>4.8911290422154696</v>
      </c>
      <c r="G42">
        <v>14.95959896806861</v>
      </c>
      <c r="H42">
        <v>2.2629259213134949E-42</v>
      </c>
      <c r="I42">
        <v>7.0378684903537237E-41</v>
      </c>
      <c r="J42">
        <v>85.365354568165259</v>
      </c>
    </row>
    <row r="43" spans="1:10" x14ac:dyDescent="0.25">
      <c r="A43" t="s">
        <v>52</v>
      </c>
      <c r="B43" t="s">
        <v>52</v>
      </c>
      <c r="C43">
        <v>10529</v>
      </c>
      <c r="D43" t="s">
        <v>1619</v>
      </c>
      <c r="E43">
        <v>2.3352410123727738</v>
      </c>
      <c r="F43">
        <v>6.3731344280968019</v>
      </c>
      <c r="G43">
        <v>14.945751483169428</v>
      </c>
      <c r="H43">
        <v>2.6177376083763421E-42</v>
      </c>
      <c r="I43">
        <v>8.1211574314454626E-41</v>
      </c>
      <c r="J43">
        <v>85.068604557891078</v>
      </c>
    </row>
    <row r="44" spans="1:10" x14ac:dyDescent="0.25">
      <c r="A44" t="s">
        <v>50</v>
      </c>
      <c r="B44" t="s">
        <v>50</v>
      </c>
      <c r="C44">
        <v>51330</v>
      </c>
      <c r="D44" t="s">
        <v>1617</v>
      </c>
      <c r="E44">
        <v>2.5882793316635353</v>
      </c>
      <c r="F44">
        <v>5.576880871286658</v>
      </c>
      <c r="G44">
        <v>14.944077329040088</v>
      </c>
      <c r="H44">
        <v>2.6642326605850935E-42</v>
      </c>
      <c r="I44">
        <v>8.2449427819220627E-41</v>
      </c>
      <c r="J44">
        <v>85.135245004917664</v>
      </c>
    </row>
    <row r="45" spans="1:10" x14ac:dyDescent="0.25">
      <c r="A45" t="s">
        <v>51</v>
      </c>
      <c r="B45" t="s">
        <v>51</v>
      </c>
      <c r="C45">
        <v>100170841</v>
      </c>
      <c r="D45" t="s">
        <v>1618</v>
      </c>
      <c r="E45">
        <v>3.4722198543521197</v>
      </c>
      <c r="F45">
        <v>3.4120884397978695</v>
      </c>
      <c r="G45">
        <v>14.921903115655461</v>
      </c>
      <c r="H45">
        <v>3.3636618496661929E-42</v>
      </c>
      <c r="I45">
        <v>1.0332722917801369E-40</v>
      </c>
      <c r="J45">
        <v>85.082380591423203</v>
      </c>
    </row>
    <row r="46" spans="1:10" x14ac:dyDescent="0.25">
      <c r="A46" t="s">
        <v>53</v>
      </c>
      <c r="B46" t="s">
        <v>53</v>
      </c>
      <c r="C46" t="e">
        <v>#N/A</v>
      </c>
      <c r="D46" t="s">
        <v>1620</v>
      </c>
      <c r="E46">
        <v>1.778637265772582</v>
      </c>
      <c r="F46">
        <v>4.6995991766622511</v>
      </c>
      <c r="G46">
        <v>14.912281228752422</v>
      </c>
      <c r="H46">
        <v>3.7215538007166077E-42</v>
      </c>
      <c r="I46">
        <v>1.1418092366493101E-40</v>
      </c>
      <c r="J46">
        <v>84.816279464124236</v>
      </c>
    </row>
    <row r="47" spans="1:10" x14ac:dyDescent="0.25">
      <c r="A47" t="s">
        <v>54</v>
      </c>
      <c r="B47" t="s">
        <v>54</v>
      </c>
      <c r="C47">
        <v>79000</v>
      </c>
      <c r="D47" t="s">
        <v>1621</v>
      </c>
      <c r="E47">
        <v>2.1619354641324326</v>
      </c>
      <c r="F47">
        <v>2.3104864138130732</v>
      </c>
      <c r="G47">
        <v>14.873875851348256</v>
      </c>
      <c r="H47">
        <v>5.5703918655631215E-42</v>
      </c>
      <c r="I47">
        <v>1.7007038900904257E-40</v>
      </c>
      <c r="J47">
        <v>84.580759121585999</v>
      </c>
    </row>
    <row r="48" spans="1:10" x14ac:dyDescent="0.25">
      <c r="A48" t="s">
        <v>55</v>
      </c>
      <c r="B48" t="s">
        <v>55</v>
      </c>
      <c r="C48">
        <v>6662</v>
      </c>
      <c r="D48" t="s">
        <v>1622</v>
      </c>
      <c r="E48">
        <v>1.8462368647613641</v>
      </c>
      <c r="F48">
        <v>7.7969371538151124</v>
      </c>
      <c r="G48">
        <v>14.77745193612253</v>
      </c>
      <c r="H48">
        <v>1.5306263558738448E-41</v>
      </c>
      <c r="I48">
        <v>4.5672210058025645E-40</v>
      </c>
      <c r="J48">
        <v>83.23061813438828</v>
      </c>
    </row>
    <row r="49" spans="1:10" x14ac:dyDescent="0.25">
      <c r="A49" t="s">
        <v>56</v>
      </c>
      <c r="B49" t="s">
        <v>56</v>
      </c>
      <c r="C49">
        <v>286207</v>
      </c>
      <c r="D49" t="s">
        <v>1623</v>
      </c>
      <c r="E49">
        <v>1.8758224864966699</v>
      </c>
      <c r="F49">
        <v>1.5897522897673086</v>
      </c>
      <c r="G49">
        <v>14.699013176515948</v>
      </c>
      <c r="H49">
        <v>3.4763711403917424E-41</v>
      </c>
      <c r="I49">
        <v>1.01787658507606E-39</v>
      </c>
      <c r="J49">
        <v>82.776235726538815</v>
      </c>
    </row>
    <row r="50" spans="1:10" x14ac:dyDescent="0.25">
      <c r="A50" t="s">
        <v>57</v>
      </c>
      <c r="B50" t="s">
        <v>57</v>
      </c>
      <c r="C50">
        <v>1434</v>
      </c>
      <c r="D50" t="s">
        <v>1624</v>
      </c>
      <c r="E50">
        <v>1.506383220824171</v>
      </c>
      <c r="F50">
        <v>7.4133913607882649</v>
      </c>
      <c r="G50">
        <v>14.674899980393338</v>
      </c>
      <c r="H50">
        <v>4.4718805043391146E-41</v>
      </c>
      <c r="I50">
        <v>1.3047768029288164E-39</v>
      </c>
      <c r="J50">
        <v>82.164586458746498</v>
      </c>
    </row>
    <row r="51" spans="1:10" x14ac:dyDescent="0.25">
      <c r="A51" t="s">
        <v>58</v>
      </c>
      <c r="B51" t="s">
        <v>58</v>
      </c>
      <c r="C51" t="e">
        <v>#N/A</v>
      </c>
      <c r="D51" t="s">
        <v>1625</v>
      </c>
      <c r="E51">
        <v>4.5482170638059243</v>
      </c>
      <c r="F51">
        <v>-0.40994382232432891</v>
      </c>
      <c r="G51">
        <v>14.638486250935141</v>
      </c>
      <c r="H51">
        <v>6.5388874546170398E-41</v>
      </c>
      <c r="I51">
        <v>1.8836967834412337E-39</v>
      </c>
      <c r="J51">
        <v>82.156090848975069</v>
      </c>
    </row>
    <row r="52" spans="1:10" x14ac:dyDescent="0.25">
      <c r="A52" t="s">
        <v>59</v>
      </c>
      <c r="B52" t="s">
        <v>59</v>
      </c>
      <c r="C52">
        <v>23109</v>
      </c>
      <c r="D52" t="s">
        <v>1626</v>
      </c>
      <c r="E52">
        <v>4.3851350718951334</v>
      </c>
      <c r="F52">
        <v>1.07045605778911</v>
      </c>
      <c r="G52">
        <v>14.590144826233971</v>
      </c>
      <c r="H52">
        <v>1.0822058403787033E-40</v>
      </c>
      <c r="I52">
        <v>3.0715728761259333E-39</v>
      </c>
      <c r="J52">
        <v>81.678678727179701</v>
      </c>
    </row>
    <row r="53" spans="1:10" x14ac:dyDescent="0.25">
      <c r="A53" t="s">
        <v>60</v>
      </c>
      <c r="B53" t="s">
        <v>60</v>
      </c>
      <c r="C53">
        <v>7516</v>
      </c>
      <c r="D53" t="s">
        <v>1627</v>
      </c>
      <c r="E53">
        <v>2.1303380122918343</v>
      </c>
      <c r="F53">
        <v>3.0273446835102549</v>
      </c>
      <c r="G53">
        <v>14.544054012785248</v>
      </c>
      <c r="H53">
        <v>1.7484416314785842E-40</v>
      </c>
      <c r="I53">
        <v>4.9013209635786997E-39</v>
      </c>
      <c r="J53">
        <v>81.124903847553412</v>
      </c>
    </row>
    <row r="54" spans="1:10" x14ac:dyDescent="0.25">
      <c r="A54" t="s">
        <v>61</v>
      </c>
      <c r="B54" t="s">
        <v>61</v>
      </c>
      <c r="C54">
        <v>84069</v>
      </c>
      <c r="D54" t="s">
        <v>1628</v>
      </c>
      <c r="E54">
        <v>3.2019804592483148</v>
      </c>
      <c r="F54">
        <v>1.7146902340458734</v>
      </c>
      <c r="G54">
        <v>14.532238917193672</v>
      </c>
      <c r="H54">
        <v>1.9770342158671869E-40</v>
      </c>
      <c r="I54">
        <v>5.5173817597945327E-39</v>
      </c>
      <c r="J54">
        <v>81.070825261044405</v>
      </c>
    </row>
    <row r="55" spans="1:10" x14ac:dyDescent="0.25">
      <c r="A55" t="s">
        <v>62</v>
      </c>
      <c r="B55" t="s">
        <v>62</v>
      </c>
      <c r="C55">
        <v>92092</v>
      </c>
      <c r="D55" t="s">
        <v>1629</v>
      </c>
      <c r="E55">
        <v>2.0168158426688816</v>
      </c>
      <c r="F55">
        <v>2.8150829679714624</v>
      </c>
      <c r="G55">
        <v>14.531078073736513</v>
      </c>
      <c r="H55">
        <v>2.0010418911544578E-40</v>
      </c>
      <c r="I55">
        <v>5.5781552383854204E-39</v>
      </c>
      <c r="J55">
        <v>80.999768036049701</v>
      </c>
    </row>
    <row r="56" spans="1:10" x14ac:dyDescent="0.25">
      <c r="A56" t="s">
        <v>64</v>
      </c>
      <c r="B56" t="s">
        <v>64</v>
      </c>
      <c r="C56">
        <v>7045</v>
      </c>
      <c r="D56" t="s">
        <v>1631</v>
      </c>
      <c r="E56">
        <v>2.8632918093141058</v>
      </c>
      <c r="F56">
        <v>9.3803092325815403</v>
      </c>
      <c r="G56">
        <v>14.485036169512153</v>
      </c>
      <c r="H56">
        <v>3.2286875155695256E-40</v>
      </c>
      <c r="I56">
        <v>8.8523389612736833E-39</v>
      </c>
      <c r="J56">
        <v>80.181459801341148</v>
      </c>
    </row>
    <row r="57" spans="1:10" x14ac:dyDescent="0.25">
      <c r="A57" t="s">
        <v>65</v>
      </c>
      <c r="B57" t="s">
        <v>65</v>
      </c>
      <c r="C57">
        <v>6659</v>
      </c>
      <c r="D57" t="s">
        <v>1632</v>
      </c>
      <c r="E57">
        <v>1.6313964411385928</v>
      </c>
      <c r="F57">
        <v>7.2132870220472132</v>
      </c>
      <c r="G57">
        <v>14.468381230643313</v>
      </c>
      <c r="H57">
        <v>3.8380949515786797E-40</v>
      </c>
      <c r="I57">
        <v>1.0500171144882373E-38</v>
      </c>
      <c r="J57">
        <v>80.03177226636015</v>
      </c>
    </row>
    <row r="58" spans="1:10" x14ac:dyDescent="0.25">
      <c r="A58" t="s">
        <v>63</v>
      </c>
      <c r="B58" t="s">
        <v>63</v>
      </c>
      <c r="C58">
        <v>253152</v>
      </c>
      <c r="D58" t="s">
        <v>1630</v>
      </c>
      <c r="E58">
        <v>4.3633224847033354</v>
      </c>
      <c r="F58">
        <v>2.3183546778845932</v>
      </c>
      <c r="G58">
        <v>14.451527224389379</v>
      </c>
      <c r="H58">
        <v>4.5715775375929769E-40</v>
      </c>
      <c r="I58">
        <v>1.2425249600816563E-38</v>
      </c>
      <c r="J58">
        <v>80.244117041375461</v>
      </c>
    </row>
    <row r="59" spans="1:10" x14ac:dyDescent="0.25">
      <c r="A59" t="s">
        <v>66</v>
      </c>
      <c r="B59" t="s">
        <v>66</v>
      </c>
      <c r="C59">
        <v>7004</v>
      </c>
      <c r="D59" t="s">
        <v>1633</v>
      </c>
      <c r="E59">
        <v>2.1729905492328636</v>
      </c>
      <c r="F59">
        <v>4.699950374712845</v>
      </c>
      <c r="G59">
        <v>14.376057945442669</v>
      </c>
      <c r="H59">
        <v>9.9931243730409649E-40</v>
      </c>
      <c r="I59">
        <v>2.6839750262931182E-38</v>
      </c>
      <c r="J59">
        <v>79.284770127191919</v>
      </c>
    </row>
    <row r="60" spans="1:10" x14ac:dyDescent="0.25">
      <c r="A60" t="s">
        <v>67</v>
      </c>
      <c r="B60" t="s">
        <v>67</v>
      </c>
      <c r="C60">
        <v>64063</v>
      </c>
      <c r="D60" t="s">
        <v>1634</v>
      </c>
      <c r="E60">
        <v>4.339887847547736</v>
      </c>
      <c r="F60">
        <v>4.0222202127204385</v>
      </c>
      <c r="G60">
        <v>14.340147748888825</v>
      </c>
      <c r="H60">
        <v>1.448918431239302E-39</v>
      </c>
      <c r="I60">
        <v>3.8542771673551856E-38</v>
      </c>
      <c r="J60">
        <v>79.064258891684304</v>
      </c>
    </row>
    <row r="61" spans="1:10" x14ac:dyDescent="0.25">
      <c r="A61" t="s">
        <v>68</v>
      </c>
      <c r="B61" t="s">
        <v>68</v>
      </c>
      <c r="C61">
        <v>2523</v>
      </c>
      <c r="D61" t="s">
        <v>1635</v>
      </c>
      <c r="E61">
        <v>2.6753547348624505</v>
      </c>
      <c r="F61">
        <v>2.902382876222747</v>
      </c>
      <c r="G61">
        <v>14.339637647379202</v>
      </c>
      <c r="H61">
        <v>1.4565807316428557E-39</v>
      </c>
      <c r="I61">
        <v>3.8705421035844429E-38</v>
      </c>
      <c r="J61">
        <v>79.048144269892305</v>
      </c>
    </row>
    <row r="62" spans="1:10" x14ac:dyDescent="0.25">
      <c r="A62" t="s">
        <v>69</v>
      </c>
      <c r="B62" t="s">
        <v>69</v>
      </c>
      <c r="C62">
        <v>57501</v>
      </c>
      <c r="D62" t="s">
        <v>1636</v>
      </c>
      <c r="E62">
        <v>3.2354520679259018</v>
      </c>
      <c r="F62">
        <v>1.8323258539848959</v>
      </c>
      <c r="G62">
        <v>14.269604819372031</v>
      </c>
      <c r="H62">
        <v>3.0025350476340873E-39</v>
      </c>
      <c r="I62">
        <v>7.8863853850935248E-38</v>
      </c>
      <c r="J62">
        <v>78.370784781320864</v>
      </c>
    </row>
    <row r="63" spans="1:10" x14ac:dyDescent="0.25">
      <c r="A63" t="s">
        <v>70</v>
      </c>
      <c r="B63" t="s">
        <v>70</v>
      </c>
      <c r="C63">
        <v>23250</v>
      </c>
      <c r="D63" t="s">
        <v>1637</v>
      </c>
      <c r="E63">
        <v>1.9774496400145116</v>
      </c>
      <c r="F63">
        <v>6.307754508916088</v>
      </c>
      <c r="G63">
        <v>14.250815439974749</v>
      </c>
      <c r="H63">
        <v>3.6446958642067718E-39</v>
      </c>
      <c r="I63">
        <v>9.5429968674858993E-38</v>
      </c>
      <c r="J63">
        <v>77.844254218800543</v>
      </c>
    </row>
    <row r="64" spans="1:10" x14ac:dyDescent="0.25">
      <c r="A64" t="s">
        <v>71</v>
      </c>
      <c r="B64" t="s">
        <v>71</v>
      </c>
      <c r="C64">
        <v>24147</v>
      </c>
      <c r="D64" t="s">
        <v>1638</v>
      </c>
      <c r="E64">
        <v>2.7315574054912015</v>
      </c>
      <c r="F64">
        <v>1.9703261927440536</v>
      </c>
      <c r="G64">
        <v>14.089997549673487</v>
      </c>
      <c r="H64">
        <v>1.9060209007727749E-38</v>
      </c>
      <c r="I64">
        <v>4.7851458457653853E-37</v>
      </c>
      <c r="J64">
        <v>76.526021059705684</v>
      </c>
    </row>
    <row r="65" spans="1:10" x14ac:dyDescent="0.25">
      <c r="A65" t="s">
        <v>72</v>
      </c>
      <c r="B65" t="s">
        <v>72</v>
      </c>
      <c r="C65">
        <v>6712</v>
      </c>
      <c r="D65" t="s">
        <v>1639</v>
      </c>
      <c r="E65">
        <v>2.9674342655691199</v>
      </c>
      <c r="F65">
        <v>4.9921211177105391</v>
      </c>
      <c r="G65">
        <v>14.016689101870845</v>
      </c>
      <c r="H65">
        <v>4.0406520441844181E-38</v>
      </c>
      <c r="I65">
        <v>9.9347595245655243E-37</v>
      </c>
      <c r="J65">
        <v>75.638128548748838</v>
      </c>
    </row>
    <row r="66" spans="1:10" x14ac:dyDescent="0.25">
      <c r="A66" t="s">
        <v>74</v>
      </c>
      <c r="B66" t="s">
        <v>74</v>
      </c>
      <c r="C66">
        <v>55257</v>
      </c>
      <c r="D66" t="s">
        <v>1641</v>
      </c>
      <c r="E66">
        <v>1.5293306527520238</v>
      </c>
      <c r="F66">
        <v>5.2891391479795553</v>
      </c>
      <c r="G66">
        <v>13.977192789015207</v>
      </c>
      <c r="H66">
        <v>6.0527351254801987E-38</v>
      </c>
      <c r="I66">
        <v>1.4708322819497802E-36</v>
      </c>
      <c r="J66">
        <v>75.093788268988533</v>
      </c>
    </row>
    <row r="67" spans="1:10" x14ac:dyDescent="0.25">
      <c r="A67" t="s">
        <v>73</v>
      </c>
      <c r="B67" t="s">
        <v>73</v>
      </c>
      <c r="C67" t="e">
        <v>#N/A</v>
      </c>
      <c r="D67" t="s">
        <v>1640</v>
      </c>
      <c r="E67">
        <v>5.2084324374984412</v>
      </c>
      <c r="F67">
        <v>1.6050550334088101</v>
      </c>
      <c r="G67">
        <v>13.962048046396999</v>
      </c>
      <c r="H67">
        <v>7.0662365984824123E-38</v>
      </c>
      <c r="I67">
        <v>1.7104670488388452E-36</v>
      </c>
      <c r="J67">
        <v>75.260102665077014</v>
      </c>
    </row>
    <row r="68" spans="1:10" x14ac:dyDescent="0.25">
      <c r="A68" t="s">
        <v>75</v>
      </c>
      <c r="B68" t="s">
        <v>75</v>
      </c>
      <c r="C68">
        <v>79801</v>
      </c>
      <c r="D68" t="s">
        <v>1642</v>
      </c>
      <c r="E68">
        <v>1.5523306870280682</v>
      </c>
      <c r="F68">
        <v>3.8255834309764039</v>
      </c>
      <c r="G68">
        <v>13.955629771060192</v>
      </c>
      <c r="H68">
        <v>7.5452370691911642E-38</v>
      </c>
      <c r="I68">
        <v>1.8246484808039172E-36</v>
      </c>
      <c r="J68">
        <v>75.010420378080838</v>
      </c>
    </row>
    <row r="69" spans="1:10" x14ac:dyDescent="0.25">
      <c r="A69" t="s">
        <v>76</v>
      </c>
      <c r="B69" t="s">
        <v>76</v>
      </c>
      <c r="C69">
        <v>221150</v>
      </c>
      <c r="D69" t="s">
        <v>1643</v>
      </c>
      <c r="E69">
        <v>2.0383059968206605</v>
      </c>
      <c r="F69">
        <v>4.5213378756463536</v>
      </c>
      <c r="G69">
        <v>13.934862737825728</v>
      </c>
      <c r="H69">
        <v>9.3282065407475164E-38</v>
      </c>
      <c r="I69">
        <v>2.2471272114777613E-36</v>
      </c>
      <c r="J69">
        <v>74.775984118388081</v>
      </c>
    </row>
    <row r="70" spans="1:10" x14ac:dyDescent="0.25">
      <c r="A70" t="s">
        <v>77</v>
      </c>
      <c r="B70" t="s">
        <v>77</v>
      </c>
      <c r="C70">
        <v>176</v>
      </c>
      <c r="D70" t="s">
        <v>1644</v>
      </c>
      <c r="E70">
        <v>3.6189804333714575</v>
      </c>
      <c r="F70">
        <v>2.7292388363910955</v>
      </c>
      <c r="G70">
        <v>13.895064046008839</v>
      </c>
      <c r="H70">
        <v>1.4001619456952241E-37</v>
      </c>
      <c r="I70">
        <v>3.3439397757506283E-36</v>
      </c>
      <c r="J70">
        <v>74.545909424341858</v>
      </c>
    </row>
    <row r="71" spans="1:10" x14ac:dyDescent="0.25">
      <c r="A71" t="s">
        <v>78</v>
      </c>
      <c r="B71" t="s">
        <v>78</v>
      </c>
      <c r="C71">
        <v>92659</v>
      </c>
      <c r="D71" t="s">
        <v>1645</v>
      </c>
      <c r="E71">
        <v>2.8726664943608191</v>
      </c>
      <c r="F71">
        <v>2.2064251472805418</v>
      </c>
      <c r="G71">
        <v>13.875487898334043</v>
      </c>
      <c r="H71">
        <v>1.7094352085430455E-37</v>
      </c>
      <c r="I71">
        <v>4.0401160103609498E-36</v>
      </c>
      <c r="J71">
        <v>74.345744277250418</v>
      </c>
    </row>
    <row r="72" spans="1:10" x14ac:dyDescent="0.25">
      <c r="A72" t="s">
        <v>79</v>
      </c>
      <c r="B72" t="s">
        <v>79</v>
      </c>
      <c r="C72" t="e">
        <v>#N/A</v>
      </c>
      <c r="D72" t="s">
        <v>1646</v>
      </c>
      <c r="E72">
        <v>1.7327404096085544</v>
      </c>
      <c r="F72">
        <v>5.5601536188181964</v>
      </c>
      <c r="G72">
        <v>13.820905363757163</v>
      </c>
      <c r="H72">
        <v>2.9800775105751804E-37</v>
      </c>
      <c r="I72">
        <v>6.9772320366977891E-36</v>
      </c>
      <c r="J72">
        <v>73.498895123080104</v>
      </c>
    </row>
    <row r="73" spans="1:10" x14ac:dyDescent="0.25">
      <c r="A73" t="s">
        <v>80</v>
      </c>
      <c r="B73" t="s">
        <v>80</v>
      </c>
      <c r="C73">
        <v>5983</v>
      </c>
      <c r="D73" t="s">
        <v>1647</v>
      </c>
      <c r="E73">
        <v>1.7860211431863067</v>
      </c>
      <c r="F73">
        <v>5.0626325454885821</v>
      </c>
      <c r="G73">
        <v>13.74572736881705</v>
      </c>
      <c r="H73">
        <v>6.3969116386418384E-37</v>
      </c>
      <c r="I73">
        <v>1.4810627363355479E-35</v>
      </c>
      <c r="J73">
        <v>72.788237565395647</v>
      </c>
    </row>
    <row r="74" spans="1:10" x14ac:dyDescent="0.25">
      <c r="A74" t="s">
        <v>81</v>
      </c>
      <c r="B74" t="s">
        <v>81</v>
      </c>
      <c r="C74">
        <v>5471</v>
      </c>
      <c r="D74" t="s">
        <v>1648</v>
      </c>
      <c r="E74">
        <v>1.5897451692860241</v>
      </c>
      <c r="F74">
        <v>4.6305868371610339</v>
      </c>
      <c r="G74">
        <v>13.725926101519692</v>
      </c>
      <c r="H74">
        <v>7.8200732337925285E-37</v>
      </c>
      <c r="I74">
        <v>1.7989046109565977E-35</v>
      </c>
      <c r="J74">
        <v>72.609628346431762</v>
      </c>
    </row>
    <row r="75" spans="1:10" x14ac:dyDescent="0.25">
      <c r="A75" t="s">
        <v>82</v>
      </c>
      <c r="B75" t="s">
        <v>82</v>
      </c>
      <c r="C75">
        <v>22822</v>
      </c>
      <c r="D75" t="s">
        <v>1649</v>
      </c>
      <c r="E75">
        <v>2.5062215458612487</v>
      </c>
      <c r="F75">
        <v>6.8938577666400045</v>
      </c>
      <c r="G75">
        <v>13.714173248636573</v>
      </c>
      <c r="H75">
        <v>8.8097630240925665E-37</v>
      </c>
      <c r="I75">
        <v>2.0191395455310232E-35</v>
      </c>
      <c r="J75">
        <v>72.374848131039386</v>
      </c>
    </row>
    <row r="76" spans="1:10" x14ac:dyDescent="0.25">
      <c r="A76" t="s">
        <v>84</v>
      </c>
      <c r="B76" t="s">
        <v>84</v>
      </c>
      <c r="C76">
        <v>11065</v>
      </c>
      <c r="D76" t="s">
        <v>1651</v>
      </c>
      <c r="E76">
        <v>2.0259055227603389</v>
      </c>
      <c r="F76">
        <v>6.2300291780208816</v>
      </c>
      <c r="G76">
        <v>13.675265232213189</v>
      </c>
      <c r="H76">
        <v>1.3066187494293486E-36</v>
      </c>
      <c r="I76">
        <v>2.9514003459332303E-35</v>
      </c>
      <c r="J76">
        <v>71.998476027035679</v>
      </c>
    </row>
    <row r="77" spans="1:10" x14ac:dyDescent="0.25">
      <c r="A77" t="s">
        <v>83</v>
      </c>
      <c r="B77" t="s">
        <v>83</v>
      </c>
      <c r="C77">
        <v>57332</v>
      </c>
      <c r="D77" t="s">
        <v>1650</v>
      </c>
      <c r="E77">
        <v>1.6184640702814166</v>
      </c>
      <c r="F77">
        <v>3.9253926325703481</v>
      </c>
      <c r="G77">
        <v>13.667342329628553</v>
      </c>
      <c r="H77">
        <v>1.4157284335986928E-36</v>
      </c>
      <c r="I77">
        <v>3.1892152686608393E-35</v>
      </c>
      <c r="J77">
        <v>72.092652807991541</v>
      </c>
    </row>
    <row r="78" spans="1:10" x14ac:dyDescent="0.25">
      <c r="A78" t="s">
        <v>86</v>
      </c>
      <c r="B78" t="s">
        <v>86</v>
      </c>
      <c r="C78">
        <v>10797</v>
      </c>
      <c r="D78" t="s">
        <v>1653</v>
      </c>
      <c r="E78">
        <v>1.5139059099997008</v>
      </c>
      <c r="F78">
        <v>6.4944345173991769</v>
      </c>
      <c r="G78">
        <v>13.660973017312243</v>
      </c>
      <c r="H78">
        <v>1.5099907060248739E-36</v>
      </c>
      <c r="I78">
        <v>3.3956246621680672E-35</v>
      </c>
      <c r="J78">
        <v>71.813538735986867</v>
      </c>
    </row>
    <row r="79" spans="1:10" x14ac:dyDescent="0.25">
      <c r="A79" t="s">
        <v>85</v>
      </c>
      <c r="B79" t="s">
        <v>85</v>
      </c>
      <c r="C79">
        <v>29923</v>
      </c>
      <c r="D79" t="s">
        <v>1652</v>
      </c>
      <c r="E79">
        <v>2.2590268240001645</v>
      </c>
      <c r="F79">
        <v>4.8032223112308126</v>
      </c>
      <c r="G79">
        <v>13.65658927295368</v>
      </c>
      <c r="H79">
        <v>1.5784765659228743E-36</v>
      </c>
      <c r="I79">
        <v>3.5367210153137519E-35</v>
      </c>
      <c r="J79">
        <v>71.954513619710411</v>
      </c>
    </row>
    <row r="80" spans="1:10" x14ac:dyDescent="0.25">
      <c r="A80" t="s">
        <v>87</v>
      </c>
      <c r="B80" t="s">
        <v>87</v>
      </c>
      <c r="C80">
        <v>375444</v>
      </c>
      <c r="D80" t="s">
        <v>1654</v>
      </c>
      <c r="E80">
        <v>1.5931310308942024</v>
      </c>
      <c r="F80">
        <v>1.9661009578406088</v>
      </c>
      <c r="G80">
        <v>13.625235889461534</v>
      </c>
      <c r="H80">
        <v>2.1673713644354996E-36</v>
      </c>
      <c r="I80">
        <v>4.8259235055841194E-35</v>
      </c>
      <c r="J80">
        <v>71.793280611322615</v>
      </c>
    </row>
    <row r="81" spans="1:10" x14ac:dyDescent="0.25">
      <c r="A81" t="s">
        <v>88</v>
      </c>
      <c r="B81" t="s">
        <v>88</v>
      </c>
      <c r="C81">
        <v>56938</v>
      </c>
      <c r="D81" t="s">
        <v>1655</v>
      </c>
      <c r="E81">
        <v>2.308345167278782</v>
      </c>
      <c r="F81">
        <v>4.5348904585752567</v>
      </c>
      <c r="G81">
        <v>13.619552654129759</v>
      </c>
      <c r="H81">
        <v>2.2954970561288561E-36</v>
      </c>
      <c r="I81">
        <v>5.1021247900890714E-35</v>
      </c>
      <c r="J81">
        <v>71.608830174391343</v>
      </c>
    </row>
    <row r="82" spans="1:10" x14ac:dyDescent="0.25">
      <c r="A82" t="s">
        <v>89</v>
      </c>
      <c r="B82" t="s">
        <v>89</v>
      </c>
      <c r="C82" t="e">
        <v>#N/A</v>
      </c>
      <c r="D82" t="s">
        <v>1656</v>
      </c>
      <c r="E82">
        <v>5.6206971551279281</v>
      </c>
      <c r="F82">
        <v>-0.36061556744728424</v>
      </c>
      <c r="G82">
        <v>13.598600796258417</v>
      </c>
      <c r="H82">
        <v>2.8365562823722021E-36</v>
      </c>
      <c r="I82">
        <v>6.2657323180845328E-35</v>
      </c>
      <c r="J82">
        <v>71.58667441468441</v>
      </c>
    </row>
    <row r="83" spans="1:10" x14ac:dyDescent="0.25">
      <c r="A83" t="s">
        <v>91</v>
      </c>
      <c r="B83" t="s">
        <v>91</v>
      </c>
      <c r="C83">
        <v>699</v>
      </c>
      <c r="D83" t="s">
        <v>1658</v>
      </c>
      <c r="E83">
        <v>1.5101067164087341</v>
      </c>
      <c r="F83">
        <v>5.267681863956744</v>
      </c>
      <c r="G83">
        <v>13.568222629644591</v>
      </c>
      <c r="H83">
        <v>3.8542631844102811E-36</v>
      </c>
      <c r="I83">
        <v>8.4688796947433278E-35</v>
      </c>
      <c r="J83">
        <v>70.961022894160493</v>
      </c>
    </row>
    <row r="84" spans="1:10" x14ac:dyDescent="0.25">
      <c r="A84" t="s">
        <v>90</v>
      </c>
      <c r="B84" t="s">
        <v>90</v>
      </c>
      <c r="C84">
        <v>3624</v>
      </c>
      <c r="D84" t="s">
        <v>1657</v>
      </c>
      <c r="E84">
        <v>5.1165923059335485</v>
      </c>
      <c r="F84">
        <v>4.4197000656255128</v>
      </c>
      <c r="G84">
        <v>13.558546587090749</v>
      </c>
      <c r="H84">
        <v>4.2493545483812209E-36</v>
      </c>
      <c r="I84">
        <v>9.3124549064217721E-35</v>
      </c>
      <c r="J84">
        <v>71.147580457937991</v>
      </c>
    </row>
    <row r="85" spans="1:10" x14ac:dyDescent="0.25">
      <c r="A85" t="s">
        <v>92</v>
      </c>
      <c r="B85" t="s">
        <v>92</v>
      </c>
      <c r="C85">
        <v>57167</v>
      </c>
      <c r="D85" t="s">
        <v>1659</v>
      </c>
      <c r="E85">
        <v>4.305097017189734</v>
      </c>
      <c r="F85">
        <v>1.0559273844717865</v>
      </c>
      <c r="G85">
        <v>13.48143016540009</v>
      </c>
      <c r="H85">
        <v>9.2382236655619574E-36</v>
      </c>
      <c r="I85">
        <v>1.9913946789429027E-34</v>
      </c>
      <c r="J85">
        <v>70.433745367213987</v>
      </c>
    </row>
    <row r="86" spans="1:10" x14ac:dyDescent="0.25">
      <c r="A86" t="s">
        <v>94</v>
      </c>
      <c r="B86" t="s">
        <v>94</v>
      </c>
      <c r="C86">
        <v>541471</v>
      </c>
      <c r="D86" t="s">
        <v>1661</v>
      </c>
      <c r="E86">
        <v>1.5309882073175114</v>
      </c>
      <c r="F86">
        <v>3.8358682239815214</v>
      </c>
      <c r="G86">
        <v>13.474400376183221</v>
      </c>
      <c r="H86">
        <v>9.9148874689537E-36</v>
      </c>
      <c r="I86">
        <v>2.13174343216842E-34</v>
      </c>
      <c r="J86">
        <v>70.1570639340393</v>
      </c>
    </row>
    <row r="87" spans="1:10" x14ac:dyDescent="0.25">
      <c r="A87" t="s">
        <v>93</v>
      </c>
      <c r="B87" t="s">
        <v>93</v>
      </c>
      <c r="C87">
        <v>345643</v>
      </c>
      <c r="D87" t="s">
        <v>1660</v>
      </c>
      <c r="E87">
        <v>3.9138487145811918</v>
      </c>
      <c r="F87">
        <v>-0.43694252585302029</v>
      </c>
      <c r="G87">
        <v>13.470753702520236</v>
      </c>
      <c r="H87">
        <v>1.0285133758889953E-35</v>
      </c>
      <c r="I87">
        <v>2.2018815893924938E-34</v>
      </c>
      <c r="J87">
        <v>70.331719995110475</v>
      </c>
    </row>
    <row r="88" spans="1:10" x14ac:dyDescent="0.25">
      <c r="A88" t="s">
        <v>95</v>
      </c>
      <c r="B88" t="s">
        <v>95</v>
      </c>
      <c r="C88">
        <v>2906</v>
      </c>
      <c r="D88" t="s">
        <v>1662</v>
      </c>
      <c r="E88">
        <v>4.6437456940635888</v>
      </c>
      <c r="F88">
        <v>4.7008734883279049</v>
      </c>
      <c r="G88">
        <v>13.42813028602219</v>
      </c>
      <c r="H88">
        <v>1.5781967130026269E-35</v>
      </c>
      <c r="I88">
        <v>3.330194836171366E-34</v>
      </c>
      <c r="J88">
        <v>69.820778861436708</v>
      </c>
    </row>
    <row r="89" spans="1:10" x14ac:dyDescent="0.25">
      <c r="A89" t="s">
        <v>96</v>
      </c>
      <c r="B89" t="s">
        <v>96</v>
      </c>
      <c r="C89">
        <v>101926941</v>
      </c>
      <c r="D89" t="s">
        <v>1663</v>
      </c>
      <c r="E89">
        <v>2.938519085796047</v>
      </c>
      <c r="F89">
        <v>-1.7629497586290901</v>
      </c>
      <c r="G89">
        <v>13.415801976345325</v>
      </c>
      <c r="H89">
        <v>1.7860474644588363E-35</v>
      </c>
      <c r="I89">
        <v>3.759269095016263E-34</v>
      </c>
      <c r="J89">
        <v>69.783489482573785</v>
      </c>
    </row>
    <row r="90" spans="1:10" x14ac:dyDescent="0.25">
      <c r="A90" t="s">
        <v>97</v>
      </c>
      <c r="B90" t="s">
        <v>97</v>
      </c>
      <c r="C90">
        <v>10849</v>
      </c>
      <c r="D90" t="s">
        <v>1664</v>
      </c>
      <c r="E90">
        <v>1.7637503548876254</v>
      </c>
      <c r="F90">
        <v>3.0666302996309414</v>
      </c>
      <c r="G90">
        <v>13.35349628126856</v>
      </c>
      <c r="H90">
        <v>3.3349236816725257E-35</v>
      </c>
      <c r="I90">
        <v>6.8746716125491764E-34</v>
      </c>
      <c r="J90">
        <v>69.024784309488311</v>
      </c>
    </row>
    <row r="91" spans="1:10" x14ac:dyDescent="0.25">
      <c r="A91" t="s">
        <v>98</v>
      </c>
      <c r="B91" t="s">
        <v>98</v>
      </c>
      <c r="C91">
        <v>7675</v>
      </c>
      <c r="D91" t="s">
        <v>1665</v>
      </c>
      <c r="E91">
        <v>1.5912235008500701</v>
      </c>
      <c r="F91">
        <v>5.3197752084090206</v>
      </c>
      <c r="G91">
        <v>13.333751194338483</v>
      </c>
      <c r="H91">
        <v>4.0635193286703278E-35</v>
      </c>
      <c r="I91">
        <v>8.3559457905757845E-34</v>
      </c>
      <c r="J91">
        <v>68.618763601340575</v>
      </c>
    </row>
    <row r="92" spans="1:10" x14ac:dyDescent="0.25">
      <c r="A92" t="s">
        <v>99</v>
      </c>
      <c r="B92" t="s">
        <v>99</v>
      </c>
      <c r="C92">
        <v>55722</v>
      </c>
      <c r="D92" t="s">
        <v>1666</v>
      </c>
      <c r="E92">
        <v>1.8854304395216399</v>
      </c>
      <c r="F92">
        <v>3.3208902681813219</v>
      </c>
      <c r="G92">
        <v>13.306536979917121</v>
      </c>
      <c r="H92">
        <v>5.3343430972882751E-35</v>
      </c>
      <c r="I92">
        <v>1.0844329198999457E-33</v>
      </c>
      <c r="J92">
        <v>68.549644444963988</v>
      </c>
    </row>
    <row r="93" spans="1:10" x14ac:dyDescent="0.25">
      <c r="A93" t="s">
        <v>100</v>
      </c>
      <c r="B93" t="s">
        <v>100</v>
      </c>
      <c r="C93">
        <v>4188</v>
      </c>
      <c r="D93" t="s">
        <v>1667</v>
      </c>
      <c r="E93">
        <v>3.4923259472085824</v>
      </c>
      <c r="F93">
        <v>3.4113536191128451</v>
      </c>
      <c r="G93">
        <v>13.283183812297601</v>
      </c>
      <c r="H93">
        <v>6.7359655443115647E-35</v>
      </c>
      <c r="I93">
        <v>1.3638284893563619E-33</v>
      </c>
      <c r="J93">
        <v>68.392197922016294</v>
      </c>
    </row>
    <row r="94" spans="1:10" x14ac:dyDescent="0.25">
      <c r="A94" t="s">
        <v>101</v>
      </c>
      <c r="B94" t="s">
        <v>101</v>
      </c>
      <c r="C94">
        <v>646851</v>
      </c>
      <c r="D94" t="s">
        <v>1668</v>
      </c>
      <c r="E94">
        <v>2.457449512464013</v>
      </c>
      <c r="F94">
        <v>0.91972888488650062</v>
      </c>
      <c r="G94">
        <v>13.239251809502294</v>
      </c>
      <c r="H94">
        <v>1.0441604175040818E-34</v>
      </c>
      <c r="I94">
        <v>2.097127007203981E-33</v>
      </c>
      <c r="J94">
        <v>68.007252413209471</v>
      </c>
    </row>
    <row r="95" spans="1:10" x14ac:dyDescent="0.25">
      <c r="A95" t="s">
        <v>102</v>
      </c>
      <c r="B95" t="s">
        <v>102</v>
      </c>
      <c r="C95">
        <v>1894</v>
      </c>
      <c r="D95" t="s">
        <v>1669</v>
      </c>
      <c r="E95">
        <v>1.7807252383544432</v>
      </c>
      <c r="F95">
        <v>6.3318753632622764</v>
      </c>
      <c r="G95">
        <v>13.227990319846043</v>
      </c>
      <c r="H95">
        <v>1.1681979784770093E-34</v>
      </c>
      <c r="I95">
        <v>2.3406082092802578E-33</v>
      </c>
      <c r="J95">
        <v>67.506202993686344</v>
      </c>
    </row>
    <row r="96" spans="1:10" x14ac:dyDescent="0.25">
      <c r="A96" t="s">
        <v>103</v>
      </c>
      <c r="B96" t="s">
        <v>103</v>
      </c>
      <c r="C96">
        <v>7076</v>
      </c>
      <c r="D96" t="s">
        <v>1670</v>
      </c>
      <c r="E96">
        <v>1.9862216822379883</v>
      </c>
      <c r="F96">
        <v>7.9697663206823854</v>
      </c>
      <c r="G96">
        <v>13.216209442815114</v>
      </c>
      <c r="H96">
        <v>1.3136884598245498E-34</v>
      </c>
      <c r="I96">
        <v>2.6132680937082631E-33</v>
      </c>
      <c r="J96">
        <v>67.334935807135537</v>
      </c>
    </row>
    <row r="97" spans="1:10" x14ac:dyDescent="0.25">
      <c r="A97" t="s">
        <v>104</v>
      </c>
      <c r="B97" t="s">
        <v>104</v>
      </c>
      <c r="C97">
        <v>10112</v>
      </c>
      <c r="D97" t="s">
        <v>1671</v>
      </c>
      <c r="E97">
        <v>1.617886025718505</v>
      </c>
      <c r="F97">
        <v>4.6545480057011597</v>
      </c>
      <c r="G97">
        <v>13.18541180399296</v>
      </c>
      <c r="H97">
        <v>1.7850450115056206E-34</v>
      </c>
      <c r="I97">
        <v>3.5228927002918735E-33</v>
      </c>
      <c r="J97">
        <v>67.214563154507672</v>
      </c>
    </row>
    <row r="98" spans="1:10" x14ac:dyDescent="0.25">
      <c r="A98" t="s">
        <v>105</v>
      </c>
      <c r="B98" t="s">
        <v>105</v>
      </c>
      <c r="C98">
        <v>23541</v>
      </c>
      <c r="D98" t="s">
        <v>1672</v>
      </c>
      <c r="E98">
        <v>2.1479354143537632</v>
      </c>
      <c r="F98">
        <v>2.7953610251353984</v>
      </c>
      <c r="G98">
        <v>13.16337497598437</v>
      </c>
      <c r="H98">
        <v>2.2224619028724565E-34</v>
      </c>
      <c r="I98">
        <v>4.3827018833853138E-33</v>
      </c>
      <c r="J98">
        <v>67.179715198321759</v>
      </c>
    </row>
    <row r="99" spans="1:10" x14ac:dyDescent="0.25">
      <c r="A99" t="s">
        <v>106</v>
      </c>
      <c r="B99" t="s">
        <v>106</v>
      </c>
      <c r="C99">
        <v>6241</v>
      </c>
      <c r="D99" t="s">
        <v>1673</v>
      </c>
      <c r="E99">
        <v>1.5719953895467507</v>
      </c>
      <c r="F99">
        <v>6.7765674920864418</v>
      </c>
      <c r="G99">
        <v>13.1333894639916</v>
      </c>
      <c r="H99">
        <v>2.9938301622978475E-34</v>
      </c>
      <c r="I99">
        <v>5.8393699850435005E-33</v>
      </c>
      <c r="J99">
        <v>66.540645001549223</v>
      </c>
    </row>
    <row r="100" spans="1:10" x14ac:dyDescent="0.25">
      <c r="A100" t="s">
        <v>107</v>
      </c>
      <c r="B100" t="s">
        <v>107</v>
      </c>
      <c r="C100">
        <v>5013</v>
      </c>
      <c r="D100" t="s">
        <v>1674</v>
      </c>
      <c r="E100">
        <v>5.2643977653219327</v>
      </c>
      <c r="F100">
        <v>0.67946933662900466</v>
      </c>
      <c r="G100">
        <v>13.040203111669053</v>
      </c>
      <c r="H100">
        <v>7.540704555745484E-34</v>
      </c>
      <c r="I100">
        <v>1.4338807408092458E-32</v>
      </c>
      <c r="J100">
        <v>66.085536533032936</v>
      </c>
    </row>
    <row r="101" spans="1:10" x14ac:dyDescent="0.25">
      <c r="A101" t="s">
        <v>108</v>
      </c>
      <c r="B101" t="s">
        <v>108</v>
      </c>
      <c r="C101">
        <v>346389</v>
      </c>
      <c r="D101" t="s">
        <v>1675</v>
      </c>
      <c r="E101">
        <v>2.2792346240337169</v>
      </c>
      <c r="F101">
        <v>5.8505980598780463</v>
      </c>
      <c r="G101">
        <v>13.02460183984217</v>
      </c>
      <c r="H101">
        <v>8.7991295906853814E-34</v>
      </c>
      <c r="I101">
        <v>1.6643134297661721E-32</v>
      </c>
      <c r="J101">
        <v>65.567343691591432</v>
      </c>
    </row>
    <row r="102" spans="1:10" x14ac:dyDescent="0.25">
      <c r="A102" t="s">
        <v>110</v>
      </c>
      <c r="B102" t="s">
        <v>110</v>
      </c>
      <c r="C102">
        <v>6641</v>
      </c>
      <c r="D102" t="s">
        <v>1677</v>
      </c>
      <c r="E102">
        <v>2.0892860216995137</v>
      </c>
      <c r="F102">
        <v>5.7161266362163623</v>
      </c>
      <c r="G102">
        <v>13.007182774332398</v>
      </c>
      <c r="H102">
        <v>1.045273693536896E-33</v>
      </c>
      <c r="I102">
        <v>1.9666718364853336E-32</v>
      </c>
      <c r="J102">
        <v>65.392630551538929</v>
      </c>
    </row>
    <row r="103" spans="1:10" x14ac:dyDescent="0.25">
      <c r="A103" t="s">
        <v>109</v>
      </c>
      <c r="B103" t="s">
        <v>109</v>
      </c>
      <c r="C103">
        <v>100302132</v>
      </c>
      <c r="D103" t="s">
        <v>1676</v>
      </c>
      <c r="E103">
        <v>1.7550965996762462</v>
      </c>
      <c r="F103">
        <v>3.4009715986044724</v>
      </c>
      <c r="G103">
        <v>12.993227681535455</v>
      </c>
      <c r="H103">
        <v>1.1998069785291497E-33</v>
      </c>
      <c r="I103">
        <v>2.2439172399492435E-32</v>
      </c>
      <c r="J103">
        <v>65.44405700664089</v>
      </c>
    </row>
    <row r="104" spans="1:10" x14ac:dyDescent="0.25">
      <c r="A104" t="s">
        <v>111</v>
      </c>
      <c r="B104" t="s">
        <v>111</v>
      </c>
      <c r="C104">
        <v>55388</v>
      </c>
      <c r="D104" t="s">
        <v>1678</v>
      </c>
      <c r="E104">
        <v>1.7953686292583706</v>
      </c>
      <c r="F104">
        <v>3.6723931015285132</v>
      </c>
      <c r="G104">
        <v>12.966194279047585</v>
      </c>
      <c r="H104">
        <v>1.5668242401649464E-33</v>
      </c>
      <c r="I104">
        <v>2.902106675949962E-32</v>
      </c>
      <c r="J104">
        <v>65.15976355749784</v>
      </c>
    </row>
    <row r="105" spans="1:10" x14ac:dyDescent="0.25">
      <c r="A105" t="s">
        <v>113</v>
      </c>
      <c r="B105" t="s">
        <v>113</v>
      </c>
      <c r="C105">
        <v>25975</v>
      </c>
      <c r="D105" t="s">
        <v>1680</v>
      </c>
      <c r="E105">
        <v>3.3478943773973695</v>
      </c>
      <c r="F105">
        <v>1.290027880184879</v>
      </c>
      <c r="G105">
        <v>12.944374903674447</v>
      </c>
      <c r="H105">
        <v>1.9430549501451403E-33</v>
      </c>
      <c r="I105">
        <v>3.5856892271866598E-32</v>
      </c>
      <c r="J105">
        <v>65.119108040384702</v>
      </c>
    </row>
    <row r="106" spans="1:10" x14ac:dyDescent="0.25">
      <c r="A106" t="s">
        <v>112</v>
      </c>
      <c r="B106" t="s">
        <v>112</v>
      </c>
      <c r="C106">
        <v>2827</v>
      </c>
      <c r="D106" t="s">
        <v>1679</v>
      </c>
      <c r="E106">
        <v>2.6993192973778917</v>
      </c>
      <c r="F106">
        <v>0.25379633449324929</v>
      </c>
      <c r="G106">
        <v>12.943934022879928</v>
      </c>
      <c r="H106">
        <v>1.9515191203757219E-33</v>
      </c>
      <c r="I106">
        <v>3.598653068214965E-32</v>
      </c>
      <c r="J106">
        <v>65.124905058712784</v>
      </c>
    </row>
    <row r="107" spans="1:10" x14ac:dyDescent="0.25">
      <c r="A107" t="s">
        <v>114</v>
      </c>
      <c r="B107" t="s">
        <v>114</v>
      </c>
      <c r="C107">
        <v>101927480</v>
      </c>
      <c r="D107" t="s">
        <v>1681</v>
      </c>
      <c r="E107">
        <v>4.2521327630716712</v>
      </c>
      <c r="F107">
        <v>1.3246381994592256</v>
      </c>
      <c r="G107">
        <v>12.932799651649047</v>
      </c>
      <c r="H107">
        <v>2.1778920120672925E-33</v>
      </c>
      <c r="I107">
        <v>4.0101759765642599E-32</v>
      </c>
      <c r="J107">
        <v>65.020434286751893</v>
      </c>
    </row>
    <row r="108" spans="1:10" x14ac:dyDescent="0.25">
      <c r="A108" t="s">
        <v>115</v>
      </c>
      <c r="B108" t="s">
        <v>115</v>
      </c>
      <c r="C108">
        <v>10024</v>
      </c>
      <c r="D108" t="s">
        <v>1682</v>
      </c>
      <c r="E108">
        <v>1.8873291542390391</v>
      </c>
      <c r="F108">
        <v>4.5615432591044183</v>
      </c>
      <c r="G108">
        <v>12.931016730220538</v>
      </c>
      <c r="H108">
        <v>2.2164945952290254E-33</v>
      </c>
      <c r="I108">
        <v>4.0752534818898371E-32</v>
      </c>
      <c r="J108">
        <v>64.743731327552865</v>
      </c>
    </row>
    <row r="109" spans="1:10" x14ac:dyDescent="0.25">
      <c r="A109" t="s">
        <v>116</v>
      </c>
      <c r="B109" t="s">
        <v>116</v>
      </c>
      <c r="C109">
        <v>220042</v>
      </c>
      <c r="D109" t="s">
        <v>1683</v>
      </c>
      <c r="E109">
        <v>1.987491356260799</v>
      </c>
      <c r="F109">
        <v>3.1323138052165791</v>
      </c>
      <c r="G109">
        <v>12.908628642375968</v>
      </c>
      <c r="H109">
        <v>2.7633468910704477E-33</v>
      </c>
      <c r="I109">
        <v>5.0472964946104126E-32</v>
      </c>
      <c r="J109">
        <v>64.647226680687865</v>
      </c>
    </row>
    <row r="110" spans="1:10" x14ac:dyDescent="0.25">
      <c r="A110" t="s">
        <v>117</v>
      </c>
      <c r="B110" t="s">
        <v>117</v>
      </c>
      <c r="C110">
        <v>54972</v>
      </c>
      <c r="D110" t="s">
        <v>1684</v>
      </c>
      <c r="E110">
        <v>2.3569403744396435</v>
      </c>
      <c r="F110">
        <v>5.090998647919907</v>
      </c>
      <c r="G110">
        <v>12.905916818215253</v>
      </c>
      <c r="H110">
        <v>2.8381150415177513E-33</v>
      </c>
      <c r="I110">
        <v>5.1762995341467087E-32</v>
      </c>
      <c r="J110">
        <v>64.487676319696845</v>
      </c>
    </row>
    <row r="111" spans="1:10" x14ac:dyDescent="0.25">
      <c r="A111" t="s">
        <v>118</v>
      </c>
      <c r="B111" t="s">
        <v>118</v>
      </c>
      <c r="C111">
        <v>60436</v>
      </c>
      <c r="D111" t="s">
        <v>1685</v>
      </c>
      <c r="E111">
        <v>1.8064895041898814</v>
      </c>
      <c r="F111">
        <v>5.1544035271395279</v>
      </c>
      <c r="G111">
        <v>12.887940057243572</v>
      </c>
      <c r="H111">
        <v>3.3873473282092614E-33</v>
      </c>
      <c r="I111">
        <v>6.1690182040693804E-32</v>
      </c>
      <c r="J111">
        <v>64.251674051513817</v>
      </c>
    </row>
    <row r="112" spans="1:10" x14ac:dyDescent="0.25">
      <c r="A112" t="s">
        <v>119</v>
      </c>
      <c r="B112" t="s">
        <v>119</v>
      </c>
      <c r="C112">
        <v>4830</v>
      </c>
      <c r="D112" t="s">
        <v>1686</v>
      </c>
      <c r="E112">
        <v>1.6951626577420349</v>
      </c>
      <c r="F112">
        <v>6.1531548108970613</v>
      </c>
      <c r="G112">
        <v>12.879647367278059</v>
      </c>
      <c r="H112">
        <v>3.6752177038449186E-33</v>
      </c>
      <c r="I112">
        <v>6.6689999045458764E-32</v>
      </c>
      <c r="J112">
        <v>64.082928058914618</v>
      </c>
    </row>
    <row r="113" spans="1:10" x14ac:dyDescent="0.25">
      <c r="A113" t="s">
        <v>121</v>
      </c>
      <c r="B113" t="s">
        <v>121</v>
      </c>
      <c r="C113">
        <v>79075</v>
      </c>
      <c r="D113" t="s">
        <v>1688</v>
      </c>
      <c r="E113">
        <v>1.919182283604296</v>
      </c>
      <c r="F113">
        <v>3.728815246983006</v>
      </c>
      <c r="G113">
        <v>12.828916349642904</v>
      </c>
      <c r="H113">
        <v>6.0497229939040814E-33</v>
      </c>
      <c r="I113">
        <v>1.0867336455644508E-31</v>
      </c>
      <c r="J113">
        <v>63.821437569661242</v>
      </c>
    </row>
    <row r="114" spans="1:10" x14ac:dyDescent="0.25">
      <c r="A114" t="s">
        <v>120</v>
      </c>
      <c r="B114" t="s">
        <v>120</v>
      </c>
      <c r="C114">
        <v>80131</v>
      </c>
      <c r="D114" t="s">
        <v>1687</v>
      </c>
      <c r="E114">
        <v>2.4440659163159428</v>
      </c>
      <c r="F114">
        <v>-0.16514464855503921</v>
      </c>
      <c r="G114">
        <v>12.824243037934499</v>
      </c>
      <c r="H114">
        <v>6.3336360897494727E-33</v>
      </c>
      <c r="I114">
        <v>1.1361016529712021E-31</v>
      </c>
      <c r="J114">
        <v>63.962753808723853</v>
      </c>
    </row>
    <row r="115" spans="1:10" x14ac:dyDescent="0.25">
      <c r="A115" t="s">
        <v>123</v>
      </c>
      <c r="B115" t="s">
        <v>123</v>
      </c>
      <c r="C115">
        <v>6282</v>
      </c>
      <c r="D115" t="s">
        <v>1690</v>
      </c>
      <c r="E115">
        <v>1.8267854795359977</v>
      </c>
      <c r="F115">
        <v>8.5689647430482143</v>
      </c>
      <c r="G115">
        <v>12.762385586691565</v>
      </c>
      <c r="H115">
        <v>1.1612874403602283E-32</v>
      </c>
      <c r="I115">
        <v>2.0449290455075712E-31</v>
      </c>
      <c r="J115">
        <v>62.862575973283313</v>
      </c>
    </row>
    <row r="116" spans="1:10" x14ac:dyDescent="0.25">
      <c r="A116" t="s">
        <v>122</v>
      </c>
      <c r="B116" t="s">
        <v>122</v>
      </c>
      <c r="C116" t="e">
        <v>#N/A</v>
      </c>
      <c r="D116" t="s">
        <v>1689</v>
      </c>
      <c r="E116">
        <v>3.7153855656237393</v>
      </c>
      <c r="F116">
        <v>-2.3939496407526635</v>
      </c>
      <c r="G116">
        <v>12.715109615733864</v>
      </c>
      <c r="H116">
        <v>1.8438354640164412E-32</v>
      </c>
      <c r="I116">
        <v>3.203968434866651E-31</v>
      </c>
      <c r="J116">
        <v>62.918175455360114</v>
      </c>
    </row>
    <row r="117" spans="1:10" x14ac:dyDescent="0.25">
      <c r="A117" t="s">
        <v>125</v>
      </c>
      <c r="B117" t="s">
        <v>125</v>
      </c>
      <c r="C117">
        <v>9518</v>
      </c>
      <c r="D117" t="s">
        <v>1692</v>
      </c>
      <c r="E117">
        <v>3.0622192233707946</v>
      </c>
      <c r="F117">
        <v>7.0223724518001172</v>
      </c>
      <c r="G117">
        <v>12.685114989144981</v>
      </c>
      <c r="H117">
        <v>2.4712179925061213E-32</v>
      </c>
      <c r="I117">
        <v>4.2615728208700384E-31</v>
      </c>
      <c r="J117">
        <v>62.215053740352104</v>
      </c>
    </row>
    <row r="118" spans="1:10" x14ac:dyDescent="0.25">
      <c r="A118" t="s">
        <v>124</v>
      </c>
      <c r="B118" t="s">
        <v>124</v>
      </c>
      <c r="C118" t="e">
        <v>#N/A</v>
      </c>
      <c r="D118" t="s">
        <v>1691</v>
      </c>
      <c r="E118">
        <v>4.4133852795790771</v>
      </c>
      <c r="F118">
        <v>-0.82858215951288161</v>
      </c>
      <c r="G118">
        <v>12.670931038794944</v>
      </c>
      <c r="H118">
        <v>2.8379349948271412E-32</v>
      </c>
      <c r="I118">
        <v>4.8771522024503552E-31</v>
      </c>
      <c r="J118">
        <v>62.500562272571443</v>
      </c>
    </row>
    <row r="119" spans="1:10" x14ac:dyDescent="0.25">
      <c r="A119" t="s">
        <v>128</v>
      </c>
      <c r="B119" t="s">
        <v>128</v>
      </c>
      <c r="C119">
        <v>55165</v>
      </c>
      <c r="D119" t="s">
        <v>1695</v>
      </c>
      <c r="E119">
        <v>1.6806438442684457</v>
      </c>
      <c r="F119">
        <v>5.2060354479697208</v>
      </c>
      <c r="G119">
        <v>12.65266871706962</v>
      </c>
      <c r="H119">
        <v>3.3909459174192636E-32</v>
      </c>
      <c r="I119">
        <v>5.795666620988974E-31</v>
      </c>
      <c r="J119">
        <v>61.946905935535355</v>
      </c>
    </row>
    <row r="120" spans="1:10" x14ac:dyDescent="0.25">
      <c r="A120" t="s">
        <v>127</v>
      </c>
      <c r="B120" t="s">
        <v>127</v>
      </c>
      <c r="C120">
        <v>146956</v>
      </c>
      <c r="D120" t="s">
        <v>1694</v>
      </c>
      <c r="E120">
        <v>1.6726681467303128</v>
      </c>
      <c r="F120">
        <v>2.0859104846748742</v>
      </c>
      <c r="G120">
        <v>12.628108062860498</v>
      </c>
      <c r="H120">
        <v>4.3073846453619113E-32</v>
      </c>
      <c r="I120">
        <v>7.3219682567827734E-31</v>
      </c>
      <c r="J120">
        <v>61.969249896402587</v>
      </c>
    </row>
    <row r="121" spans="1:10" x14ac:dyDescent="0.25">
      <c r="A121" t="s">
        <v>126</v>
      </c>
      <c r="B121" t="s">
        <v>126</v>
      </c>
      <c r="C121" t="e">
        <v>#N/A</v>
      </c>
      <c r="D121" t="s">
        <v>1693</v>
      </c>
      <c r="E121">
        <v>2.3706572577075589</v>
      </c>
      <c r="F121">
        <v>-1.7682909630824617</v>
      </c>
      <c r="G121">
        <v>12.617880307835952</v>
      </c>
      <c r="H121">
        <v>4.7582428527892401E-32</v>
      </c>
      <c r="I121">
        <v>8.0773837429731809E-31</v>
      </c>
      <c r="J121">
        <v>61.988312051057747</v>
      </c>
    </row>
    <row r="122" spans="1:10" x14ac:dyDescent="0.25">
      <c r="A122" t="s">
        <v>130</v>
      </c>
      <c r="B122" t="s">
        <v>130</v>
      </c>
      <c r="C122">
        <v>81624</v>
      </c>
      <c r="D122" t="s">
        <v>1697</v>
      </c>
      <c r="E122">
        <v>1.6975944044774187</v>
      </c>
      <c r="F122">
        <v>4.1626696377774577</v>
      </c>
      <c r="G122">
        <v>12.593673589099359</v>
      </c>
      <c r="H122">
        <v>6.0213822199344193E-32</v>
      </c>
      <c r="I122">
        <v>1.0180166491511843E-30</v>
      </c>
      <c r="J122">
        <v>61.481826175875028</v>
      </c>
    </row>
    <row r="123" spans="1:10" x14ac:dyDescent="0.25">
      <c r="A123" t="s">
        <v>129</v>
      </c>
      <c r="B123" t="s">
        <v>129</v>
      </c>
      <c r="C123">
        <v>118663</v>
      </c>
      <c r="D123" t="s">
        <v>1696</v>
      </c>
      <c r="E123">
        <v>3.3423412538072843</v>
      </c>
      <c r="F123">
        <v>-0.37628098859978165</v>
      </c>
      <c r="G123">
        <v>12.571770255436455</v>
      </c>
      <c r="H123">
        <v>7.4495127595861807E-32</v>
      </c>
      <c r="I123">
        <v>1.2560692282768204E-30</v>
      </c>
      <c r="J123">
        <v>61.539762798165469</v>
      </c>
    </row>
    <row r="124" spans="1:10" x14ac:dyDescent="0.25">
      <c r="A124" t="s">
        <v>131</v>
      </c>
      <c r="B124" t="s">
        <v>131</v>
      </c>
      <c r="C124">
        <v>105369758</v>
      </c>
      <c r="D124" t="s">
        <v>1698</v>
      </c>
      <c r="E124">
        <v>2.7960256117598021</v>
      </c>
      <c r="F124">
        <v>-0.33860346066017671</v>
      </c>
      <c r="G124">
        <v>12.560775257944506</v>
      </c>
      <c r="H124">
        <v>8.288860283396673E-32</v>
      </c>
      <c r="I124">
        <v>1.3957101103456821E-30</v>
      </c>
      <c r="J124">
        <v>61.426514436602986</v>
      </c>
    </row>
    <row r="125" spans="1:10" x14ac:dyDescent="0.25">
      <c r="A125" t="s">
        <v>135</v>
      </c>
      <c r="B125" t="s">
        <v>135</v>
      </c>
      <c r="C125">
        <v>4609</v>
      </c>
      <c r="D125" t="s">
        <v>1702</v>
      </c>
      <c r="E125">
        <v>1.7955238383113832</v>
      </c>
      <c r="F125">
        <v>7.9587384771723384</v>
      </c>
      <c r="G125">
        <v>12.553627818399711</v>
      </c>
      <c r="H125">
        <v>8.8843334839460169E-32</v>
      </c>
      <c r="I125">
        <v>1.4929620884816543E-30</v>
      </c>
      <c r="J125">
        <v>60.849081056852192</v>
      </c>
    </row>
    <row r="126" spans="1:10" x14ac:dyDescent="0.25">
      <c r="A126" t="s">
        <v>132</v>
      </c>
      <c r="B126" t="s">
        <v>132</v>
      </c>
      <c r="C126">
        <v>57464</v>
      </c>
      <c r="D126" t="s">
        <v>1699</v>
      </c>
      <c r="E126">
        <v>2.5043357688794878</v>
      </c>
      <c r="F126">
        <v>2.6034119857637008</v>
      </c>
      <c r="G126">
        <v>12.54502931068736</v>
      </c>
      <c r="H126">
        <v>9.6573938802048558E-32</v>
      </c>
      <c r="I126">
        <v>1.6163529717170176E-30</v>
      </c>
      <c r="J126">
        <v>61.178542283659546</v>
      </c>
    </row>
    <row r="127" spans="1:10" x14ac:dyDescent="0.25">
      <c r="A127" t="s">
        <v>133</v>
      </c>
      <c r="B127" t="s">
        <v>133</v>
      </c>
      <c r="C127">
        <v>84733</v>
      </c>
      <c r="D127" t="s">
        <v>1700</v>
      </c>
      <c r="E127">
        <v>3.3513640323595926</v>
      </c>
      <c r="F127">
        <v>3.4874282411114481</v>
      </c>
      <c r="G127">
        <v>12.540180305019179</v>
      </c>
      <c r="H127">
        <v>1.0122515774547297E-31</v>
      </c>
      <c r="I127">
        <v>1.690804989596227E-30</v>
      </c>
      <c r="J127">
        <v>61.123156504197922</v>
      </c>
    </row>
    <row r="128" spans="1:10" x14ac:dyDescent="0.25">
      <c r="A128" t="s">
        <v>134</v>
      </c>
      <c r="B128" t="s">
        <v>134</v>
      </c>
      <c r="C128">
        <v>8862</v>
      </c>
      <c r="D128" t="s">
        <v>1701</v>
      </c>
      <c r="E128">
        <v>3.072170451400571</v>
      </c>
      <c r="F128">
        <v>2.766015319567154</v>
      </c>
      <c r="G128">
        <v>12.509249190336204</v>
      </c>
      <c r="H128">
        <v>1.3661592808113776E-31</v>
      </c>
      <c r="I128">
        <v>2.2683142640563413E-30</v>
      </c>
      <c r="J128">
        <v>60.850339589885671</v>
      </c>
    </row>
    <row r="129" spans="1:10" x14ac:dyDescent="0.25">
      <c r="A129" t="s">
        <v>137</v>
      </c>
      <c r="B129" t="s">
        <v>137</v>
      </c>
      <c r="C129">
        <v>146909</v>
      </c>
      <c r="D129" t="s">
        <v>1704</v>
      </c>
      <c r="E129">
        <v>1.7701489910564572</v>
      </c>
      <c r="F129">
        <v>4.4161135530307565</v>
      </c>
      <c r="G129">
        <v>12.50230702516434</v>
      </c>
      <c r="H129">
        <v>1.4611775528189922E-31</v>
      </c>
      <c r="I129">
        <v>2.4196519674330395E-30</v>
      </c>
      <c r="J129">
        <v>60.586174824339544</v>
      </c>
    </row>
    <row r="130" spans="1:10" x14ac:dyDescent="0.25">
      <c r="A130" t="s">
        <v>136</v>
      </c>
      <c r="B130" t="s">
        <v>136</v>
      </c>
      <c r="C130">
        <v>94234</v>
      </c>
      <c r="D130" t="s">
        <v>1703</v>
      </c>
      <c r="E130">
        <v>5.9000237628493188</v>
      </c>
      <c r="F130">
        <v>4.5170172621248357</v>
      </c>
      <c r="G130">
        <v>12.479124038576575</v>
      </c>
      <c r="H130">
        <v>1.8287669941216558E-31</v>
      </c>
      <c r="I130">
        <v>3.0124057106727274E-30</v>
      </c>
      <c r="J130">
        <v>60.588420558255926</v>
      </c>
    </row>
    <row r="131" spans="1:10" x14ac:dyDescent="0.25">
      <c r="A131" t="s">
        <v>138</v>
      </c>
      <c r="B131" t="s">
        <v>138</v>
      </c>
      <c r="C131">
        <v>2563</v>
      </c>
      <c r="D131" t="s">
        <v>1705</v>
      </c>
      <c r="E131">
        <v>2.5205821127948456</v>
      </c>
      <c r="F131">
        <v>0.11566866631175254</v>
      </c>
      <c r="G131">
        <v>12.425855908513698</v>
      </c>
      <c r="H131">
        <v>3.0599989099016431E-31</v>
      </c>
      <c r="I131">
        <v>4.9847083219602985E-30</v>
      </c>
      <c r="J131">
        <v>60.11977886563988</v>
      </c>
    </row>
    <row r="132" spans="1:10" x14ac:dyDescent="0.25">
      <c r="A132" t="s">
        <v>139</v>
      </c>
      <c r="B132" t="s">
        <v>139</v>
      </c>
      <c r="C132">
        <v>80329</v>
      </c>
      <c r="D132" t="s">
        <v>1706</v>
      </c>
      <c r="E132">
        <v>3.574914453065325</v>
      </c>
      <c r="F132">
        <v>-0.87117031405728917</v>
      </c>
      <c r="G132">
        <v>12.410457340624347</v>
      </c>
      <c r="H132">
        <v>3.5502052665384394E-31</v>
      </c>
      <c r="I132">
        <v>5.7644729019346548E-30</v>
      </c>
      <c r="J132">
        <v>60.003255222785519</v>
      </c>
    </row>
    <row r="133" spans="1:10" x14ac:dyDescent="0.25">
      <c r="A133" t="s">
        <v>142</v>
      </c>
      <c r="B133" t="s">
        <v>142</v>
      </c>
      <c r="C133">
        <v>27346</v>
      </c>
      <c r="D133" t="s">
        <v>1709</v>
      </c>
      <c r="E133">
        <v>1.5383102891081775</v>
      </c>
      <c r="F133">
        <v>6.1122963658399359</v>
      </c>
      <c r="G133">
        <v>12.407993962974812</v>
      </c>
      <c r="H133">
        <v>3.6355742349014203E-31</v>
      </c>
      <c r="I133">
        <v>5.8954302038722455E-30</v>
      </c>
      <c r="J133">
        <v>59.508343300929106</v>
      </c>
    </row>
    <row r="134" spans="1:10" x14ac:dyDescent="0.25">
      <c r="A134" t="s">
        <v>143</v>
      </c>
      <c r="B134" t="s">
        <v>143</v>
      </c>
      <c r="C134">
        <v>10953</v>
      </c>
      <c r="D134" t="s">
        <v>1710</v>
      </c>
      <c r="E134">
        <v>1.6097750301593621</v>
      </c>
      <c r="F134">
        <v>6.3918754846864703</v>
      </c>
      <c r="G134">
        <v>12.397097635031457</v>
      </c>
      <c r="H134">
        <v>4.0383755340412175E-31</v>
      </c>
      <c r="I134">
        <v>6.5316675439004296E-30</v>
      </c>
      <c r="J134">
        <v>59.391615509989769</v>
      </c>
    </row>
    <row r="135" spans="1:10" x14ac:dyDescent="0.25">
      <c r="A135" t="s">
        <v>140</v>
      </c>
      <c r="B135" t="s">
        <v>140</v>
      </c>
      <c r="C135">
        <v>59335</v>
      </c>
      <c r="D135" t="s">
        <v>1707</v>
      </c>
      <c r="E135">
        <v>2.6137221789783691</v>
      </c>
      <c r="F135">
        <v>-2.0072926044739394</v>
      </c>
      <c r="G135">
        <v>12.383543008553453</v>
      </c>
      <c r="H135">
        <v>4.6019667825990412E-31</v>
      </c>
      <c r="I135">
        <v>7.428804351122597E-30</v>
      </c>
      <c r="J135">
        <v>59.749056641974363</v>
      </c>
    </row>
    <row r="136" spans="1:10" x14ac:dyDescent="0.25">
      <c r="A136" t="s">
        <v>141</v>
      </c>
      <c r="B136" t="s">
        <v>141</v>
      </c>
      <c r="C136">
        <v>101929777</v>
      </c>
      <c r="D136" t="s">
        <v>1708</v>
      </c>
      <c r="E136">
        <v>2.3802333760017893</v>
      </c>
      <c r="F136">
        <v>1.498098939698844</v>
      </c>
      <c r="G136">
        <v>12.37960888752526</v>
      </c>
      <c r="H136">
        <v>4.7797443782961104E-31</v>
      </c>
      <c r="I136">
        <v>7.7058354725528211E-30</v>
      </c>
      <c r="J136">
        <v>59.635145500815952</v>
      </c>
    </row>
    <row r="137" spans="1:10" x14ac:dyDescent="0.25">
      <c r="A137" t="s">
        <v>146</v>
      </c>
      <c r="B137" t="s">
        <v>146</v>
      </c>
      <c r="C137">
        <v>284403</v>
      </c>
      <c r="D137" t="s">
        <v>1713</v>
      </c>
      <c r="E137">
        <v>1.7947867056255533</v>
      </c>
      <c r="F137">
        <v>3.8934310975112885</v>
      </c>
      <c r="G137">
        <v>12.340135671146243</v>
      </c>
      <c r="H137">
        <v>6.9889848615019793E-31</v>
      </c>
      <c r="I137">
        <v>1.1173885323648144E-29</v>
      </c>
      <c r="J137">
        <v>59.083941541803824</v>
      </c>
    </row>
    <row r="138" spans="1:10" x14ac:dyDescent="0.25">
      <c r="A138" t="s">
        <v>144</v>
      </c>
      <c r="B138" t="s">
        <v>144</v>
      </c>
      <c r="C138">
        <v>6493</v>
      </c>
      <c r="D138" t="s">
        <v>1711</v>
      </c>
      <c r="E138">
        <v>4.098931255586427</v>
      </c>
      <c r="F138">
        <v>3.3006219727764714</v>
      </c>
      <c r="G138">
        <v>12.333343333846399</v>
      </c>
      <c r="H138">
        <v>7.4606998087584087E-31</v>
      </c>
      <c r="I138">
        <v>1.190522008411002E-29</v>
      </c>
      <c r="J138">
        <v>59.181797767620708</v>
      </c>
    </row>
    <row r="139" spans="1:10" x14ac:dyDescent="0.25">
      <c r="A139" t="s">
        <v>145</v>
      </c>
      <c r="B139" t="s">
        <v>145</v>
      </c>
      <c r="C139">
        <v>3770</v>
      </c>
      <c r="D139" t="s">
        <v>1712</v>
      </c>
      <c r="E139">
        <v>1.8211591086294114</v>
      </c>
      <c r="F139">
        <v>1.1575386939463779</v>
      </c>
      <c r="G139">
        <v>12.326513997570148</v>
      </c>
      <c r="H139">
        <v>7.9669317521547818E-31</v>
      </c>
      <c r="I139">
        <v>1.2696821444399638E-29</v>
      </c>
      <c r="J139">
        <v>59.124668982892317</v>
      </c>
    </row>
    <row r="140" spans="1:10" x14ac:dyDescent="0.25">
      <c r="A140" t="s">
        <v>147</v>
      </c>
      <c r="B140" t="s">
        <v>147</v>
      </c>
      <c r="C140">
        <v>1594</v>
      </c>
      <c r="D140" t="s">
        <v>1714</v>
      </c>
      <c r="E140">
        <v>1.8085962337511652</v>
      </c>
      <c r="F140">
        <v>1.8999138139554257</v>
      </c>
      <c r="G140">
        <v>12.279879973744258</v>
      </c>
      <c r="H140">
        <v>1.2466790516652651E-30</v>
      </c>
      <c r="I140">
        <v>1.9742374722539552E-29</v>
      </c>
      <c r="J140">
        <v>58.649290092855601</v>
      </c>
    </row>
    <row r="141" spans="1:10" x14ac:dyDescent="0.25">
      <c r="A141" t="s">
        <v>148</v>
      </c>
      <c r="B141" t="s">
        <v>148</v>
      </c>
      <c r="C141">
        <v>5021</v>
      </c>
      <c r="D141" t="s">
        <v>1715</v>
      </c>
      <c r="E141">
        <v>2.5168927857155845</v>
      </c>
      <c r="F141">
        <v>0.73703398722849267</v>
      </c>
      <c r="G141">
        <v>12.246915197114157</v>
      </c>
      <c r="H141">
        <v>1.709927450432813E-30</v>
      </c>
      <c r="I141">
        <v>2.6806730970578365E-29</v>
      </c>
      <c r="J141">
        <v>58.39923358331118</v>
      </c>
    </row>
    <row r="142" spans="1:10" x14ac:dyDescent="0.25">
      <c r="A142" t="s">
        <v>149</v>
      </c>
      <c r="B142" t="s">
        <v>149</v>
      </c>
      <c r="C142">
        <v>144406</v>
      </c>
      <c r="D142" t="s">
        <v>1716</v>
      </c>
      <c r="E142">
        <v>2.4591806515815353</v>
      </c>
      <c r="F142">
        <v>1.1993702895880467</v>
      </c>
      <c r="G142">
        <v>12.237241150744408</v>
      </c>
      <c r="H142">
        <v>1.8759019429466487E-30</v>
      </c>
      <c r="I142">
        <v>2.9335164529944308E-29</v>
      </c>
      <c r="J142">
        <v>58.2931125145587</v>
      </c>
    </row>
    <row r="143" spans="1:10" x14ac:dyDescent="0.25">
      <c r="A143" t="s">
        <v>150</v>
      </c>
      <c r="B143" t="s">
        <v>150</v>
      </c>
      <c r="C143">
        <v>84983</v>
      </c>
      <c r="D143" t="s">
        <v>1717</v>
      </c>
      <c r="E143">
        <v>3.333171512153295</v>
      </c>
      <c r="F143">
        <v>-0.54760130195982548</v>
      </c>
      <c r="G143">
        <v>12.216989424558571</v>
      </c>
      <c r="H143">
        <v>2.2770746609588128E-30</v>
      </c>
      <c r="I143">
        <v>3.5431395082311832E-29</v>
      </c>
      <c r="J143">
        <v>58.160925180096747</v>
      </c>
    </row>
    <row r="144" spans="1:10" x14ac:dyDescent="0.25">
      <c r="A144" t="s">
        <v>151</v>
      </c>
      <c r="B144" t="s">
        <v>151</v>
      </c>
      <c r="C144">
        <v>2491</v>
      </c>
      <c r="D144" t="s">
        <v>1718</v>
      </c>
      <c r="E144">
        <v>1.6078265086228065</v>
      </c>
      <c r="F144">
        <v>3.0025856289094479</v>
      </c>
      <c r="G144">
        <v>12.20969912378427</v>
      </c>
      <c r="H144">
        <v>2.4415048465435567E-30</v>
      </c>
      <c r="I144">
        <v>3.7966311373023409E-29</v>
      </c>
      <c r="J144">
        <v>57.899550117694865</v>
      </c>
    </row>
    <row r="145" spans="1:10" x14ac:dyDescent="0.25">
      <c r="A145" t="s">
        <v>152</v>
      </c>
      <c r="B145" t="s">
        <v>152</v>
      </c>
      <c r="C145">
        <v>84306</v>
      </c>
      <c r="D145" t="s">
        <v>1719</v>
      </c>
      <c r="E145">
        <v>1.5130647735627396</v>
      </c>
      <c r="F145">
        <v>3.4118781640635647</v>
      </c>
      <c r="G145">
        <v>12.207878507549832</v>
      </c>
      <c r="H145">
        <v>2.4843798746298323E-30</v>
      </c>
      <c r="I145">
        <v>3.8609023471173996E-29</v>
      </c>
      <c r="J145">
        <v>57.844896984631397</v>
      </c>
    </row>
    <row r="146" spans="1:10" x14ac:dyDescent="0.25">
      <c r="A146" t="s">
        <v>153</v>
      </c>
      <c r="B146" t="s">
        <v>153</v>
      </c>
      <c r="C146">
        <v>150468</v>
      </c>
      <c r="D146" t="s">
        <v>1720</v>
      </c>
      <c r="E146">
        <v>1.5698109822195643</v>
      </c>
      <c r="F146">
        <v>3.8910268318981172</v>
      </c>
      <c r="G146">
        <v>12.198270989126089</v>
      </c>
      <c r="H146">
        <v>2.7233576094036786E-30</v>
      </c>
      <c r="I146">
        <v>4.2165669983367793E-29</v>
      </c>
      <c r="J146">
        <v>57.711401692049648</v>
      </c>
    </row>
    <row r="147" spans="1:10" x14ac:dyDescent="0.25">
      <c r="A147" t="s">
        <v>154</v>
      </c>
      <c r="B147" t="s">
        <v>154</v>
      </c>
      <c r="C147" t="e">
        <v>#N/A</v>
      </c>
      <c r="D147" t="s">
        <v>1721</v>
      </c>
      <c r="E147">
        <v>2.5022467095296914</v>
      </c>
      <c r="F147">
        <v>-1.5080558034510232</v>
      </c>
      <c r="G147">
        <v>12.162633953442629</v>
      </c>
      <c r="H147">
        <v>3.8274225193783079E-30</v>
      </c>
      <c r="I147">
        <v>5.8786670821286603E-29</v>
      </c>
      <c r="J147">
        <v>57.650988534043037</v>
      </c>
    </row>
    <row r="148" spans="1:10" x14ac:dyDescent="0.25">
      <c r="A148" t="s">
        <v>155</v>
      </c>
      <c r="B148" t="s">
        <v>155</v>
      </c>
      <c r="C148">
        <v>9620</v>
      </c>
      <c r="D148" t="s">
        <v>1722</v>
      </c>
      <c r="E148">
        <v>2.3928799651158936</v>
      </c>
      <c r="F148">
        <v>5.0790692338076315</v>
      </c>
      <c r="G148">
        <v>12.105799719738958</v>
      </c>
      <c r="H148">
        <v>6.5785889600998844E-30</v>
      </c>
      <c r="I148">
        <v>9.9574828660591775E-29</v>
      </c>
      <c r="J148">
        <v>56.791357078518935</v>
      </c>
    </row>
    <row r="149" spans="1:10" x14ac:dyDescent="0.25">
      <c r="A149" t="s">
        <v>158</v>
      </c>
      <c r="B149" t="s">
        <v>158</v>
      </c>
      <c r="C149">
        <v>54498</v>
      </c>
      <c r="D149" t="s">
        <v>1725</v>
      </c>
      <c r="E149">
        <v>2.1206788965816008</v>
      </c>
      <c r="F149">
        <v>4.3815259989558779</v>
      </c>
      <c r="G149">
        <v>12.008671103413125</v>
      </c>
      <c r="H149">
        <v>1.6547272028723627E-29</v>
      </c>
      <c r="I149">
        <v>2.4526647129711575E-28</v>
      </c>
      <c r="J149">
        <v>55.922657696048589</v>
      </c>
    </row>
    <row r="150" spans="1:10" x14ac:dyDescent="0.25">
      <c r="A150" t="s">
        <v>156</v>
      </c>
      <c r="B150" t="s">
        <v>156</v>
      </c>
      <c r="C150">
        <v>90226</v>
      </c>
      <c r="D150" t="s">
        <v>1723</v>
      </c>
      <c r="E150">
        <v>3.6603597999566659</v>
      </c>
      <c r="F150">
        <v>-1.6218647280950451</v>
      </c>
      <c r="G150">
        <v>12.000492966943591</v>
      </c>
      <c r="H150">
        <v>1.7880290725482842E-29</v>
      </c>
      <c r="I150">
        <v>2.6439779396256565E-28</v>
      </c>
      <c r="J150">
        <v>56.138232393618836</v>
      </c>
    </row>
    <row r="151" spans="1:10" x14ac:dyDescent="0.25">
      <c r="A151" t="s">
        <v>157</v>
      </c>
      <c r="B151" t="s">
        <v>157</v>
      </c>
      <c r="C151">
        <v>93273</v>
      </c>
      <c r="D151" t="s">
        <v>1724</v>
      </c>
      <c r="E151">
        <v>5.4319314514501116</v>
      </c>
      <c r="F151">
        <v>0.58034946296700274</v>
      </c>
      <c r="G151">
        <v>11.987227552196593</v>
      </c>
      <c r="H151">
        <v>2.0273411224454501E-29</v>
      </c>
      <c r="I151">
        <v>2.9872519013994393E-28</v>
      </c>
      <c r="J151">
        <v>56.009675061896452</v>
      </c>
    </row>
    <row r="152" spans="1:10" x14ac:dyDescent="0.25">
      <c r="A152" t="s">
        <v>160</v>
      </c>
      <c r="B152" t="s">
        <v>160</v>
      </c>
      <c r="C152">
        <v>1058</v>
      </c>
      <c r="D152" t="s">
        <v>1727</v>
      </c>
      <c r="E152">
        <v>1.5158669797167068</v>
      </c>
      <c r="F152">
        <v>3.4520170597871234</v>
      </c>
      <c r="G152">
        <v>11.975802322489677</v>
      </c>
      <c r="H152">
        <v>2.258836052276993E-29</v>
      </c>
      <c r="I152">
        <v>3.3127387382513904E-28</v>
      </c>
      <c r="J152">
        <v>55.649705723606075</v>
      </c>
    </row>
    <row r="153" spans="1:10" x14ac:dyDescent="0.25">
      <c r="A153" t="s">
        <v>161</v>
      </c>
      <c r="B153" t="s">
        <v>161</v>
      </c>
      <c r="C153">
        <v>29128</v>
      </c>
      <c r="D153" t="s">
        <v>1728</v>
      </c>
      <c r="E153">
        <v>1.8452715877668191</v>
      </c>
      <c r="F153">
        <v>4.4904064995988069</v>
      </c>
      <c r="G153">
        <v>11.968618291272433</v>
      </c>
      <c r="H153">
        <v>2.4176779557609172E-29</v>
      </c>
      <c r="I153">
        <v>3.5415370406445069E-28</v>
      </c>
      <c r="J153">
        <v>55.510761735127019</v>
      </c>
    </row>
    <row r="154" spans="1:10" x14ac:dyDescent="0.25">
      <c r="A154" t="s">
        <v>159</v>
      </c>
      <c r="B154" t="s">
        <v>159</v>
      </c>
      <c r="C154">
        <v>100130894</v>
      </c>
      <c r="D154" t="s">
        <v>1726</v>
      </c>
      <c r="E154">
        <v>2.9046399001680316</v>
      </c>
      <c r="F154">
        <v>-1.1756318001211659</v>
      </c>
      <c r="G154">
        <v>11.954937871725573</v>
      </c>
      <c r="H154">
        <v>2.7515263381767268E-29</v>
      </c>
      <c r="I154">
        <v>4.0235038646847399E-28</v>
      </c>
      <c r="J154">
        <v>55.702241926791018</v>
      </c>
    </row>
    <row r="155" spans="1:10" x14ac:dyDescent="0.25">
      <c r="A155" t="s">
        <v>164</v>
      </c>
      <c r="B155" t="s">
        <v>164</v>
      </c>
      <c r="C155">
        <v>441951</v>
      </c>
      <c r="D155" t="s">
        <v>1731</v>
      </c>
      <c r="E155">
        <v>1.6392571345147235</v>
      </c>
      <c r="F155">
        <v>6.8626844556563418</v>
      </c>
      <c r="G155">
        <v>11.951928779660195</v>
      </c>
      <c r="H155">
        <v>2.8309028050871967E-29</v>
      </c>
      <c r="I155">
        <v>4.1347385888554527E-28</v>
      </c>
      <c r="J155">
        <v>55.146912371899603</v>
      </c>
    </row>
    <row r="156" spans="1:10" x14ac:dyDescent="0.25">
      <c r="A156" t="s">
        <v>162</v>
      </c>
      <c r="B156" t="s">
        <v>162</v>
      </c>
      <c r="C156">
        <v>56704</v>
      </c>
      <c r="D156" t="s">
        <v>1729</v>
      </c>
      <c r="E156">
        <v>1.6851215604225005</v>
      </c>
      <c r="F156">
        <v>4.8017703544152734</v>
      </c>
      <c r="G156">
        <v>11.947336771820083</v>
      </c>
      <c r="H156">
        <v>2.9564478778903327E-29</v>
      </c>
      <c r="I156">
        <v>4.310552722253514E-28</v>
      </c>
      <c r="J156">
        <v>55.260081573217128</v>
      </c>
    </row>
    <row r="157" spans="1:10" x14ac:dyDescent="0.25">
      <c r="A157" t="s">
        <v>163</v>
      </c>
      <c r="B157" t="s">
        <v>163</v>
      </c>
      <c r="C157">
        <v>51054</v>
      </c>
      <c r="D157" t="s">
        <v>1730</v>
      </c>
      <c r="E157">
        <v>1.6756921020666344</v>
      </c>
      <c r="F157">
        <v>1.4422600200469093</v>
      </c>
      <c r="G157">
        <v>11.909433305001279</v>
      </c>
      <c r="H157">
        <v>4.2283302337348915E-29</v>
      </c>
      <c r="I157">
        <v>6.1115258667364719E-28</v>
      </c>
      <c r="J157">
        <v>55.170282046052648</v>
      </c>
    </row>
    <row r="158" spans="1:10" x14ac:dyDescent="0.25">
      <c r="A158" t="s">
        <v>165</v>
      </c>
      <c r="B158" t="s">
        <v>165</v>
      </c>
      <c r="C158">
        <v>79628</v>
      </c>
      <c r="D158" t="s">
        <v>1732</v>
      </c>
      <c r="E158">
        <v>3.178974010650625</v>
      </c>
      <c r="F158">
        <v>3.0370380759526467</v>
      </c>
      <c r="G158">
        <v>11.8938323004454</v>
      </c>
      <c r="H158">
        <v>4.8983578105846574E-29</v>
      </c>
      <c r="I158">
        <v>7.0554975261330274E-28</v>
      </c>
      <c r="J158">
        <v>55.010005677102001</v>
      </c>
    </row>
    <row r="159" spans="1:10" x14ac:dyDescent="0.25">
      <c r="A159" t="s">
        <v>169</v>
      </c>
      <c r="B159" t="s">
        <v>169</v>
      </c>
      <c r="C159">
        <v>29028</v>
      </c>
      <c r="D159" t="s">
        <v>1736</v>
      </c>
      <c r="E159">
        <v>1.5663097784971303</v>
      </c>
      <c r="F159">
        <v>5.5820626321665294</v>
      </c>
      <c r="G159">
        <v>11.887622712497315</v>
      </c>
      <c r="H159">
        <v>5.1935452849420431E-29</v>
      </c>
      <c r="I159">
        <v>7.4634827499986085E-28</v>
      </c>
      <c r="J159">
        <v>54.615099661565182</v>
      </c>
    </row>
    <row r="160" spans="1:10" x14ac:dyDescent="0.25">
      <c r="A160" t="s">
        <v>170</v>
      </c>
      <c r="B160" t="s">
        <v>170</v>
      </c>
      <c r="C160">
        <v>9156</v>
      </c>
      <c r="D160" t="s">
        <v>1737</v>
      </c>
      <c r="E160">
        <v>1.6080977194046837</v>
      </c>
      <c r="F160">
        <v>3.7332055056355107</v>
      </c>
      <c r="G160">
        <v>11.861744733442857</v>
      </c>
      <c r="H160">
        <v>6.6266217983048793E-29</v>
      </c>
      <c r="I160">
        <v>9.436143397870929E-28</v>
      </c>
      <c r="J160">
        <v>54.562810757833425</v>
      </c>
    </row>
    <row r="161" spans="1:10" x14ac:dyDescent="0.25">
      <c r="A161" t="s">
        <v>168</v>
      </c>
      <c r="B161" t="s">
        <v>168</v>
      </c>
      <c r="C161">
        <v>144455</v>
      </c>
      <c r="D161" t="s">
        <v>1735</v>
      </c>
      <c r="E161">
        <v>1.8826125742714745</v>
      </c>
      <c r="F161">
        <v>2.890056162270175</v>
      </c>
      <c r="G161">
        <v>11.859362052185601</v>
      </c>
      <c r="H161">
        <v>6.7768780602353487E-29</v>
      </c>
      <c r="I161">
        <v>9.6336461566904417E-28</v>
      </c>
      <c r="J161">
        <v>54.62827478826059</v>
      </c>
    </row>
    <row r="162" spans="1:10" x14ac:dyDescent="0.25">
      <c r="A162" t="s">
        <v>167</v>
      </c>
      <c r="B162" t="s">
        <v>167</v>
      </c>
      <c r="C162">
        <v>10650</v>
      </c>
      <c r="D162" t="s">
        <v>1734</v>
      </c>
      <c r="E162">
        <v>1.8020045854091695</v>
      </c>
      <c r="F162">
        <v>1.6153603483942605</v>
      </c>
      <c r="G162">
        <v>11.858684795757869</v>
      </c>
      <c r="H162">
        <v>6.8202024497583986E-29</v>
      </c>
      <c r="I162">
        <v>9.6897251281936793E-28</v>
      </c>
      <c r="J162">
        <v>54.694967253250695</v>
      </c>
    </row>
    <row r="163" spans="1:10" x14ac:dyDescent="0.25">
      <c r="A163" t="s">
        <v>166</v>
      </c>
      <c r="B163" t="s">
        <v>166</v>
      </c>
      <c r="C163">
        <v>27132</v>
      </c>
      <c r="D163" t="s">
        <v>1733</v>
      </c>
      <c r="E163">
        <v>5.0456605190975674</v>
      </c>
      <c r="F163">
        <v>3.9443269685543023</v>
      </c>
      <c r="G163">
        <v>11.857425599071531</v>
      </c>
      <c r="H163">
        <v>6.9014876123382465E-29</v>
      </c>
      <c r="I163">
        <v>9.7885251132454817E-28</v>
      </c>
      <c r="J163">
        <v>54.703497640990228</v>
      </c>
    </row>
    <row r="164" spans="1:10" x14ac:dyDescent="0.25">
      <c r="A164" t="s">
        <v>172</v>
      </c>
      <c r="B164" t="s">
        <v>172</v>
      </c>
      <c r="C164">
        <v>113130</v>
      </c>
      <c r="D164" t="s">
        <v>1739</v>
      </c>
      <c r="E164">
        <v>1.5010147354576722</v>
      </c>
      <c r="F164">
        <v>5.4446175235406979</v>
      </c>
      <c r="G164">
        <v>11.837171363044259</v>
      </c>
      <c r="H164">
        <v>8.3495909939487917E-29</v>
      </c>
      <c r="I164">
        <v>1.1742743985938827E-27</v>
      </c>
      <c r="J164">
        <v>54.153127942782106</v>
      </c>
    </row>
    <row r="165" spans="1:10" x14ac:dyDescent="0.25">
      <c r="A165" t="s">
        <v>171</v>
      </c>
      <c r="B165" t="s">
        <v>171</v>
      </c>
      <c r="C165" t="e">
        <v>#N/A</v>
      </c>
      <c r="D165" t="s">
        <v>1738</v>
      </c>
      <c r="E165">
        <v>5.0899622579957082</v>
      </c>
      <c r="F165">
        <v>-1.6632954752276685</v>
      </c>
      <c r="G165">
        <v>11.827932725854007</v>
      </c>
      <c r="H165">
        <v>9.1069143291160956E-29</v>
      </c>
      <c r="I165">
        <v>1.2743054997176718E-27</v>
      </c>
      <c r="J165">
        <v>54.532440916869604</v>
      </c>
    </row>
    <row r="166" spans="1:10" x14ac:dyDescent="0.25">
      <c r="A166" t="s">
        <v>174</v>
      </c>
      <c r="B166" t="s">
        <v>174</v>
      </c>
      <c r="C166">
        <v>990</v>
      </c>
      <c r="D166" t="s">
        <v>1741</v>
      </c>
      <c r="E166">
        <v>1.6381265018005822</v>
      </c>
      <c r="F166">
        <v>5.1662549084102398</v>
      </c>
      <c r="G166">
        <v>11.788938391468044</v>
      </c>
      <c r="H166">
        <v>1.3132195479982265E-28</v>
      </c>
      <c r="I166">
        <v>1.8242808220942032E-27</v>
      </c>
      <c r="J166">
        <v>53.739578521097044</v>
      </c>
    </row>
    <row r="167" spans="1:10" x14ac:dyDescent="0.25">
      <c r="A167" t="s">
        <v>176</v>
      </c>
      <c r="B167" t="s">
        <v>176</v>
      </c>
      <c r="C167">
        <v>56648</v>
      </c>
      <c r="D167" t="s">
        <v>1743</v>
      </c>
      <c r="E167">
        <v>1.5099406117577394</v>
      </c>
      <c r="F167">
        <v>3.2863693917742203</v>
      </c>
      <c r="G167">
        <v>11.755218612274138</v>
      </c>
      <c r="H167">
        <v>1.8011972487580858E-28</v>
      </c>
      <c r="I167">
        <v>2.482852106129875E-27</v>
      </c>
      <c r="J167">
        <v>53.599935258989227</v>
      </c>
    </row>
    <row r="168" spans="1:10" x14ac:dyDescent="0.25">
      <c r="A168" t="s">
        <v>173</v>
      </c>
      <c r="B168" t="s">
        <v>173</v>
      </c>
      <c r="C168">
        <v>25790</v>
      </c>
      <c r="D168" t="s">
        <v>1740</v>
      </c>
      <c r="E168">
        <v>1.956646011829112</v>
      </c>
      <c r="F168">
        <v>-0.31635199882303322</v>
      </c>
      <c r="G168">
        <v>11.751684942186861</v>
      </c>
      <c r="H168">
        <v>1.8617817575186169E-28</v>
      </c>
      <c r="I168">
        <v>2.5635381523542406E-27</v>
      </c>
      <c r="J168">
        <v>53.773605258308791</v>
      </c>
    </row>
    <row r="169" spans="1:10" x14ac:dyDescent="0.25">
      <c r="A169" t="s">
        <v>175</v>
      </c>
      <c r="B169" t="s">
        <v>175</v>
      </c>
      <c r="C169" t="e">
        <v>#N/A</v>
      </c>
      <c r="D169" t="s">
        <v>1742</v>
      </c>
      <c r="E169">
        <v>4.1119775486094481</v>
      </c>
      <c r="F169">
        <v>-1.9879758722529346</v>
      </c>
      <c r="G169">
        <v>11.729548825473454</v>
      </c>
      <c r="H169">
        <v>2.2902125949473888E-28</v>
      </c>
      <c r="I169">
        <v>3.1327552481761192E-27</v>
      </c>
      <c r="J169">
        <v>53.624221418778944</v>
      </c>
    </row>
    <row r="170" spans="1:10" x14ac:dyDescent="0.25">
      <c r="A170" t="s">
        <v>177</v>
      </c>
      <c r="B170" t="s">
        <v>177</v>
      </c>
      <c r="C170">
        <v>84808</v>
      </c>
      <c r="D170" t="s">
        <v>1744</v>
      </c>
      <c r="E170">
        <v>2.7430927635247628</v>
      </c>
      <c r="F170">
        <v>0.16976704181177329</v>
      </c>
      <c r="G170">
        <v>11.708871716150631</v>
      </c>
      <c r="H170">
        <v>2.7784790731880472E-28</v>
      </c>
      <c r="I170">
        <v>3.7717627158016892E-27</v>
      </c>
      <c r="J170">
        <v>53.382919470892404</v>
      </c>
    </row>
    <row r="171" spans="1:10" x14ac:dyDescent="0.25">
      <c r="A171" t="s">
        <v>178</v>
      </c>
      <c r="B171" t="s">
        <v>178</v>
      </c>
      <c r="C171">
        <v>444882</v>
      </c>
      <c r="D171" t="s">
        <v>1745</v>
      </c>
      <c r="E171">
        <v>4.8684523959471679</v>
      </c>
      <c r="F171">
        <v>2.4044144612844119E-2</v>
      </c>
      <c r="G171">
        <v>11.6999891478569</v>
      </c>
      <c r="H171">
        <v>3.0188171653192764E-28</v>
      </c>
      <c r="I171">
        <v>4.089139936013462E-27</v>
      </c>
      <c r="J171">
        <v>53.343344872771922</v>
      </c>
    </row>
    <row r="172" spans="1:10" x14ac:dyDescent="0.25">
      <c r="A172" t="s">
        <v>180</v>
      </c>
      <c r="B172" t="s">
        <v>180</v>
      </c>
      <c r="C172">
        <v>10669</v>
      </c>
      <c r="D172" t="s">
        <v>1747</v>
      </c>
      <c r="E172">
        <v>3.4454762706525699</v>
      </c>
      <c r="F172">
        <v>4.2582743314366578</v>
      </c>
      <c r="G172">
        <v>11.696089355625803</v>
      </c>
      <c r="H172">
        <v>3.1307638396478846E-28</v>
      </c>
      <c r="I172">
        <v>4.2384813107956341E-27</v>
      </c>
      <c r="J172">
        <v>53.111559300960614</v>
      </c>
    </row>
    <row r="173" spans="1:10" x14ac:dyDescent="0.25">
      <c r="A173" t="s">
        <v>179</v>
      </c>
      <c r="B173" t="s">
        <v>179</v>
      </c>
      <c r="C173">
        <v>80714</v>
      </c>
      <c r="D173" t="s">
        <v>1746</v>
      </c>
      <c r="E173">
        <v>1.8199191925117162</v>
      </c>
      <c r="F173">
        <v>1.6540797590653249</v>
      </c>
      <c r="G173">
        <v>11.69356445432534</v>
      </c>
      <c r="H173">
        <v>3.205435743666088E-28</v>
      </c>
      <c r="I173">
        <v>4.3348794359313426E-27</v>
      </c>
      <c r="J173">
        <v>53.16114881394121</v>
      </c>
    </row>
    <row r="174" spans="1:10" x14ac:dyDescent="0.25">
      <c r="A174" t="s">
        <v>184</v>
      </c>
      <c r="B174" t="s">
        <v>184</v>
      </c>
      <c r="C174">
        <v>89958</v>
      </c>
      <c r="D174" t="s">
        <v>1751</v>
      </c>
      <c r="E174">
        <v>1.8955910808239222</v>
      </c>
      <c r="F174">
        <v>5.9897745743576127</v>
      </c>
      <c r="G174">
        <v>11.693262075354887</v>
      </c>
      <c r="H174">
        <v>3.2144963200135799E-28</v>
      </c>
      <c r="I174">
        <v>4.3447827287534902E-27</v>
      </c>
      <c r="J174">
        <v>52.797759231397848</v>
      </c>
    </row>
    <row r="175" spans="1:10" x14ac:dyDescent="0.25">
      <c r="A175" t="s">
        <v>182</v>
      </c>
      <c r="B175" t="s">
        <v>182</v>
      </c>
      <c r="C175">
        <v>3651</v>
      </c>
      <c r="D175" t="s">
        <v>1749</v>
      </c>
      <c r="E175">
        <v>4.5669620352756777</v>
      </c>
      <c r="F175">
        <v>3.4497504465624722</v>
      </c>
      <c r="G175">
        <v>11.659907200694372</v>
      </c>
      <c r="H175">
        <v>4.3875667569237045E-28</v>
      </c>
      <c r="I175">
        <v>5.898446599832109E-27</v>
      </c>
      <c r="J175">
        <v>52.873984125441297</v>
      </c>
    </row>
    <row r="176" spans="1:10" x14ac:dyDescent="0.25">
      <c r="A176" t="s">
        <v>181</v>
      </c>
      <c r="B176" t="s">
        <v>181</v>
      </c>
      <c r="C176">
        <v>100652730</v>
      </c>
      <c r="D176" t="s">
        <v>1748</v>
      </c>
      <c r="E176">
        <v>5.0303571185830052</v>
      </c>
      <c r="F176">
        <v>-0.70663560912684886</v>
      </c>
      <c r="G176">
        <v>11.656022226539807</v>
      </c>
      <c r="H176">
        <v>4.5493176198099973E-28</v>
      </c>
      <c r="I176">
        <v>6.0995006479007498E-27</v>
      </c>
      <c r="J176">
        <v>52.946899504761149</v>
      </c>
    </row>
    <row r="177" spans="1:10" x14ac:dyDescent="0.25">
      <c r="A177" t="s">
        <v>183</v>
      </c>
      <c r="B177" t="s">
        <v>183</v>
      </c>
      <c r="C177" t="e">
        <v>#N/A</v>
      </c>
      <c r="D177" t="s">
        <v>1750</v>
      </c>
      <c r="E177">
        <v>5.3851396387590658</v>
      </c>
      <c r="F177">
        <v>-0.77490560292374988</v>
      </c>
      <c r="G177">
        <v>11.645533888390272</v>
      </c>
      <c r="H177">
        <v>5.0162323595717293E-28</v>
      </c>
      <c r="I177">
        <v>6.70394923308878E-27</v>
      </c>
      <c r="J177">
        <v>52.851467963090457</v>
      </c>
    </row>
    <row r="178" spans="1:10" x14ac:dyDescent="0.25">
      <c r="A178" t="s">
        <v>186</v>
      </c>
      <c r="B178" t="s">
        <v>186</v>
      </c>
      <c r="C178">
        <v>27085</v>
      </c>
      <c r="D178" t="s">
        <v>1753</v>
      </c>
      <c r="E178">
        <v>1.7056786779537976</v>
      </c>
      <c r="F178">
        <v>2.7821338194421048</v>
      </c>
      <c r="G178">
        <v>11.640514713500108</v>
      </c>
      <c r="H178">
        <v>5.2562420311909774E-28</v>
      </c>
      <c r="I178">
        <v>7.009724372796288E-27</v>
      </c>
      <c r="J178">
        <v>52.591017790489538</v>
      </c>
    </row>
    <row r="179" spans="1:10" x14ac:dyDescent="0.25">
      <c r="A179" t="s">
        <v>188</v>
      </c>
      <c r="B179" t="s">
        <v>188</v>
      </c>
      <c r="C179">
        <v>124930</v>
      </c>
      <c r="D179" t="s">
        <v>1755</v>
      </c>
      <c r="E179">
        <v>2.2307532449793745</v>
      </c>
      <c r="F179">
        <v>3.8432775968672224</v>
      </c>
      <c r="G179">
        <v>11.633089741232544</v>
      </c>
      <c r="H179">
        <v>5.632393335830934E-28</v>
      </c>
      <c r="I179">
        <v>7.479447443571562E-27</v>
      </c>
      <c r="J179">
        <v>52.479352676603831</v>
      </c>
    </row>
    <row r="180" spans="1:10" x14ac:dyDescent="0.25">
      <c r="A180" t="s">
        <v>185</v>
      </c>
      <c r="B180" t="s">
        <v>185</v>
      </c>
      <c r="C180">
        <v>105371919</v>
      </c>
      <c r="D180" t="s">
        <v>1752</v>
      </c>
      <c r="E180">
        <v>3.2676399285104525</v>
      </c>
      <c r="F180">
        <v>-1.2868277619473016</v>
      </c>
      <c r="G180">
        <v>11.618419467199073</v>
      </c>
      <c r="H180">
        <v>6.4560887556468027E-28</v>
      </c>
      <c r="I180">
        <v>8.5234688138832266E-27</v>
      </c>
      <c r="J180">
        <v>52.592472943904873</v>
      </c>
    </row>
    <row r="181" spans="1:10" x14ac:dyDescent="0.25">
      <c r="A181" t="s">
        <v>187</v>
      </c>
      <c r="B181" t="s">
        <v>187</v>
      </c>
      <c r="C181">
        <v>154064</v>
      </c>
      <c r="D181" t="s">
        <v>1754</v>
      </c>
      <c r="E181">
        <v>4.1807421984285309</v>
      </c>
      <c r="F181">
        <v>-0.51433209855381268</v>
      </c>
      <c r="G181">
        <v>11.609365002224219</v>
      </c>
      <c r="H181">
        <v>7.02317310211963E-28</v>
      </c>
      <c r="I181">
        <v>9.2428654430790177E-27</v>
      </c>
      <c r="J181">
        <v>52.509762211976351</v>
      </c>
    </row>
    <row r="182" spans="1:10" x14ac:dyDescent="0.25">
      <c r="A182" t="s">
        <v>189</v>
      </c>
      <c r="B182" t="s">
        <v>189</v>
      </c>
      <c r="C182" t="e">
        <v>#N/A</v>
      </c>
      <c r="D182" t="s">
        <v>1756</v>
      </c>
      <c r="E182">
        <v>2.3147496654272439</v>
      </c>
      <c r="F182">
        <v>-0.51089389824196696</v>
      </c>
      <c r="G182">
        <v>11.599395027663903</v>
      </c>
      <c r="H182">
        <v>7.7050469934993535E-28</v>
      </c>
      <c r="I182">
        <v>1.0118944331536309E-26</v>
      </c>
      <c r="J182">
        <v>52.383166342789096</v>
      </c>
    </row>
    <row r="183" spans="1:10" x14ac:dyDescent="0.25">
      <c r="A183" t="s">
        <v>197</v>
      </c>
      <c r="B183" t="s">
        <v>197</v>
      </c>
      <c r="C183">
        <v>5831</v>
      </c>
      <c r="D183" t="s">
        <v>1764</v>
      </c>
      <c r="E183">
        <v>1.7001008414129526</v>
      </c>
      <c r="F183">
        <v>6.830597933642804</v>
      </c>
      <c r="G183">
        <v>11.596308648491618</v>
      </c>
      <c r="H183">
        <v>7.9291902964124889E-28</v>
      </c>
      <c r="I183">
        <v>1.040784269615718E-26</v>
      </c>
      <c r="J183">
        <v>51.839645695556833</v>
      </c>
    </row>
    <row r="184" spans="1:10" x14ac:dyDescent="0.25">
      <c r="A184" t="s">
        <v>196</v>
      </c>
      <c r="B184" t="s">
        <v>196</v>
      </c>
      <c r="C184">
        <v>29968</v>
      </c>
      <c r="D184" t="s">
        <v>1763</v>
      </c>
      <c r="E184">
        <v>2.5030057893388178</v>
      </c>
      <c r="F184">
        <v>5.5486597549061152</v>
      </c>
      <c r="G184">
        <v>11.58289019874201</v>
      </c>
      <c r="H184">
        <v>8.9815255346313165E-28</v>
      </c>
      <c r="I184">
        <v>1.1764434048897646E-26</v>
      </c>
      <c r="J184">
        <v>51.870561318935323</v>
      </c>
    </row>
    <row r="185" spans="1:10" x14ac:dyDescent="0.25">
      <c r="A185" t="s">
        <v>190</v>
      </c>
      <c r="B185" t="s">
        <v>190</v>
      </c>
      <c r="C185" t="e">
        <v>#N/A</v>
      </c>
      <c r="D185" t="s">
        <v>1757</v>
      </c>
      <c r="E185">
        <v>3.7625941295972289</v>
      </c>
      <c r="F185">
        <v>-1.1231522504054661</v>
      </c>
      <c r="G185">
        <v>11.582634771682086</v>
      </c>
      <c r="H185">
        <v>9.0028493805982295E-28</v>
      </c>
      <c r="I185">
        <v>1.1784017718732414E-26</v>
      </c>
      <c r="J185">
        <v>52.267831660058299</v>
      </c>
    </row>
    <row r="186" spans="1:10" x14ac:dyDescent="0.25">
      <c r="A186" t="s">
        <v>193</v>
      </c>
      <c r="B186" t="s">
        <v>193</v>
      </c>
      <c r="C186">
        <v>25788</v>
      </c>
      <c r="D186" t="s">
        <v>1760</v>
      </c>
      <c r="E186">
        <v>1.8102245353305693</v>
      </c>
      <c r="F186">
        <v>1.8544916604312671</v>
      </c>
      <c r="G186">
        <v>11.581185888490195</v>
      </c>
      <c r="H186">
        <v>9.1247630722135938E-28</v>
      </c>
      <c r="I186">
        <v>1.1920830753432651E-26</v>
      </c>
      <c r="J186">
        <v>52.111115130635405</v>
      </c>
    </row>
    <row r="187" spans="1:10" x14ac:dyDescent="0.25">
      <c r="A187" t="s">
        <v>198</v>
      </c>
      <c r="B187" t="s">
        <v>198</v>
      </c>
      <c r="C187" t="e">
        <v>#N/A</v>
      </c>
      <c r="D187" t="s">
        <v>1765</v>
      </c>
      <c r="E187">
        <v>1.9296044615204009</v>
      </c>
      <c r="F187">
        <v>5.3465543764451988</v>
      </c>
      <c r="G187">
        <v>11.574910021166124</v>
      </c>
      <c r="H187">
        <v>9.6720779713300275E-28</v>
      </c>
      <c r="I187">
        <v>1.2609505196720924E-26</v>
      </c>
      <c r="J187">
        <v>51.766573912259808</v>
      </c>
    </row>
    <row r="188" spans="1:10" x14ac:dyDescent="0.25">
      <c r="A188" t="s">
        <v>191</v>
      </c>
      <c r="B188" t="s">
        <v>191</v>
      </c>
      <c r="C188">
        <v>147700</v>
      </c>
      <c r="D188" t="s">
        <v>1758</v>
      </c>
      <c r="E188">
        <v>4.5662701337307556</v>
      </c>
      <c r="F188">
        <v>-1.2234367844779725</v>
      </c>
      <c r="G188">
        <v>11.573126716217553</v>
      </c>
      <c r="H188">
        <v>9.8334722159861275E-28</v>
      </c>
      <c r="I188">
        <v>1.2813234640997036E-26</v>
      </c>
      <c r="J188">
        <v>52.187286775431872</v>
      </c>
    </row>
    <row r="189" spans="1:10" x14ac:dyDescent="0.25">
      <c r="A189" t="s">
        <v>192</v>
      </c>
      <c r="B189" t="s">
        <v>192</v>
      </c>
      <c r="C189" t="e">
        <v>#N/A</v>
      </c>
      <c r="D189" t="s">
        <v>1759</v>
      </c>
      <c r="E189">
        <v>2.9755357146992072</v>
      </c>
      <c r="F189">
        <v>-3.0745010538609452</v>
      </c>
      <c r="G189">
        <v>11.566038544689812</v>
      </c>
      <c r="H189">
        <v>1.0501889389531392E-27</v>
      </c>
      <c r="I189">
        <v>1.3641545152479607E-26</v>
      </c>
      <c r="J189">
        <v>52.123429778391909</v>
      </c>
    </row>
    <row r="190" spans="1:10" x14ac:dyDescent="0.25">
      <c r="A190" t="s">
        <v>195</v>
      </c>
      <c r="B190" t="s">
        <v>195</v>
      </c>
      <c r="C190">
        <v>225689</v>
      </c>
      <c r="D190" t="s">
        <v>1762</v>
      </c>
      <c r="E190">
        <v>3.7586337253587527</v>
      </c>
      <c r="F190">
        <v>1.8239089671351594</v>
      </c>
      <c r="G190">
        <v>11.564216456180276</v>
      </c>
      <c r="H190">
        <v>1.0680893684158376E-27</v>
      </c>
      <c r="I190">
        <v>1.3859665104949672E-26</v>
      </c>
      <c r="J190">
        <v>52.026700022160057</v>
      </c>
    </row>
    <row r="191" spans="1:10" x14ac:dyDescent="0.25">
      <c r="A191" t="s">
        <v>194</v>
      </c>
      <c r="B191" t="s">
        <v>194</v>
      </c>
      <c r="C191">
        <v>27165</v>
      </c>
      <c r="D191" t="s">
        <v>1761</v>
      </c>
      <c r="E191">
        <v>2.3216233734336886</v>
      </c>
      <c r="F191">
        <v>-0.18354732965861875</v>
      </c>
      <c r="G191">
        <v>11.562336509126348</v>
      </c>
      <c r="H191">
        <v>1.0868763101169792E-27</v>
      </c>
      <c r="I191">
        <v>1.4088824330987591E-26</v>
      </c>
      <c r="J191">
        <v>52.033682124925271</v>
      </c>
    </row>
    <row r="192" spans="1:10" x14ac:dyDescent="0.25">
      <c r="A192" t="s">
        <v>199</v>
      </c>
      <c r="B192" t="s">
        <v>199</v>
      </c>
      <c r="C192">
        <v>101927125</v>
      </c>
      <c r="D192" t="s">
        <v>1766</v>
      </c>
      <c r="E192">
        <v>4.4739421414181413</v>
      </c>
      <c r="F192">
        <v>2.1996177580660206</v>
      </c>
      <c r="G192">
        <v>11.519311114644024</v>
      </c>
      <c r="H192">
        <v>1.6191752948402974E-27</v>
      </c>
      <c r="I192">
        <v>2.0742018148452857E-26</v>
      </c>
      <c r="J192">
        <v>51.622647537847982</v>
      </c>
    </row>
    <row r="193" spans="1:10" x14ac:dyDescent="0.25">
      <c r="A193" t="s">
        <v>204</v>
      </c>
      <c r="B193" t="s">
        <v>204</v>
      </c>
      <c r="C193">
        <v>5366</v>
      </c>
      <c r="D193" t="s">
        <v>1771</v>
      </c>
      <c r="E193">
        <v>1.9371621140174509</v>
      </c>
      <c r="F193">
        <v>3.5526407251952894</v>
      </c>
      <c r="G193">
        <v>11.517233570544713</v>
      </c>
      <c r="H193">
        <v>1.6506061031955554E-27</v>
      </c>
      <c r="I193">
        <v>2.1133336206044477E-26</v>
      </c>
      <c r="J193">
        <v>51.412780297169007</v>
      </c>
    </row>
    <row r="194" spans="1:10" x14ac:dyDescent="0.25">
      <c r="A194" t="s">
        <v>200</v>
      </c>
      <c r="B194" t="s">
        <v>200</v>
      </c>
      <c r="C194">
        <v>283212</v>
      </c>
      <c r="D194" t="s">
        <v>1767</v>
      </c>
      <c r="E194">
        <v>3.1422656348251463</v>
      </c>
      <c r="F194">
        <v>1.9977529391192619</v>
      </c>
      <c r="G194">
        <v>11.514771495879822</v>
      </c>
      <c r="H194">
        <v>1.6886409126890595E-27</v>
      </c>
      <c r="I194">
        <v>2.1609245661100273E-26</v>
      </c>
      <c r="J194">
        <v>51.551257149511507</v>
      </c>
    </row>
    <row r="195" spans="1:10" x14ac:dyDescent="0.25">
      <c r="A195" t="s">
        <v>201</v>
      </c>
      <c r="B195" t="s">
        <v>201</v>
      </c>
      <c r="C195">
        <v>9456</v>
      </c>
      <c r="D195" t="s">
        <v>1768</v>
      </c>
      <c r="E195">
        <v>2.1938462124570712</v>
      </c>
      <c r="F195">
        <v>2.9392400513768924</v>
      </c>
      <c r="G195">
        <v>11.514503255434935</v>
      </c>
      <c r="H195">
        <v>1.6928370623075846E-27</v>
      </c>
      <c r="I195">
        <v>2.1651862272634858E-26</v>
      </c>
      <c r="J195">
        <v>51.449390251772584</v>
      </c>
    </row>
    <row r="196" spans="1:10" x14ac:dyDescent="0.25">
      <c r="A196" t="s">
        <v>209</v>
      </c>
      <c r="B196" t="s">
        <v>209</v>
      </c>
      <c r="C196">
        <v>2971</v>
      </c>
      <c r="D196" t="s">
        <v>1776</v>
      </c>
      <c r="E196">
        <v>1.6451009476110245</v>
      </c>
      <c r="F196">
        <v>7.3795220826974202</v>
      </c>
      <c r="G196">
        <v>11.514316980119892</v>
      </c>
      <c r="H196">
        <v>1.6957571113478293E-27</v>
      </c>
      <c r="I196">
        <v>2.1678121967920486E-26</v>
      </c>
      <c r="J196">
        <v>51.063100137381966</v>
      </c>
    </row>
    <row r="197" spans="1:10" x14ac:dyDescent="0.25">
      <c r="A197" t="s">
        <v>205</v>
      </c>
      <c r="B197" t="s">
        <v>205</v>
      </c>
      <c r="C197">
        <v>9928</v>
      </c>
      <c r="D197" t="s">
        <v>1772</v>
      </c>
      <c r="E197">
        <v>1.8626485746543919</v>
      </c>
      <c r="F197">
        <v>3.3741413891160561</v>
      </c>
      <c r="G197">
        <v>11.513262809995632</v>
      </c>
      <c r="H197">
        <v>1.7123769087521014E-27</v>
      </c>
      <c r="I197">
        <v>2.1879399388526468E-26</v>
      </c>
      <c r="J197">
        <v>51.382961874747224</v>
      </c>
    </row>
    <row r="198" spans="1:10" x14ac:dyDescent="0.25">
      <c r="A198" t="s">
        <v>203</v>
      </c>
      <c r="B198" t="s">
        <v>203</v>
      </c>
      <c r="C198">
        <v>79465</v>
      </c>
      <c r="D198" t="s">
        <v>1770</v>
      </c>
      <c r="E198">
        <v>1.9713731762748659</v>
      </c>
      <c r="F198">
        <v>0.43766073025405289</v>
      </c>
      <c r="G198">
        <v>11.500468603254825</v>
      </c>
      <c r="H198">
        <v>1.9274772040862071E-27</v>
      </c>
      <c r="I198">
        <v>2.4577545888921781E-26</v>
      </c>
      <c r="J198">
        <v>51.438676742466846</v>
      </c>
    </row>
    <row r="199" spans="1:10" x14ac:dyDescent="0.25">
      <c r="A199" t="s">
        <v>202</v>
      </c>
      <c r="B199" t="s">
        <v>202</v>
      </c>
      <c r="C199">
        <v>124093</v>
      </c>
      <c r="D199" t="s">
        <v>1769</v>
      </c>
      <c r="E199">
        <v>3.2346913501346823</v>
      </c>
      <c r="F199">
        <v>1.1012097181482332</v>
      </c>
      <c r="G199">
        <v>11.499390166298674</v>
      </c>
      <c r="H199">
        <v>1.9467914910359406E-27</v>
      </c>
      <c r="I199">
        <v>2.4811172901811259E-26</v>
      </c>
      <c r="J199">
        <v>51.441670030300912</v>
      </c>
    </row>
    <row r="200" spans="1:10" x14ac:dyDescent="0.25">
      <c r="A200" t="s">
        <v>206</v>
      </c>
      <c r="B200" t="s">
        <v>206</v>
      </c>
      <c r="C200">
        <v>114822</v>
      </c>
      <c r="D200" t="s">
        <v>1773</v>
      </c>
      <c r="E200">
        <v>2.9611759813652752</v>
      </c>
      <c r="F200">
        <v>4.3433455553911005</v>
      </c>
      <c r="G200">
        <v>11.499000949476216</v>
      </c>
      <c r="H200">
        <v>1.9538093446429657E-27</v>
      </c>
      <c r="I200">
        <v>2.4887927999387346E-26</v>
      </c>
      <c r="J200">
        <v>51.258659695034908</v>
      </c>
    </row>
    <row r="201" spans="1:10" x14ac:dyDescent="0.25">
      <c r="A201" t="s">
        <v>207</v>
      </c>
      <c r="B201" t="s">
        <v>207</v>
      </c>
      <c r="C201">
        <v>285973</v>
      </c>
      <c r="D201" t="s">
        <v>1774</v>
      </c>
      <c r="E201">
        <v>3.0531577043633447</v>
      </c>
      <c r="F201">
        <v>1.8839010269641507</v>
      </c>
      <c r="G201">
        <v>11.478155091344423</v>
      </c>
      <c r="H201">
        <v>2.3688378053213215E-27</v>
      </c>
      <c r="I201">
        <v>3.0036911420922744E-26</v>
      </c>
      <c r="J201">
        <v>51.214327685982056</v>
      </c>
    </row>
    <row r="202" spans="1:10" x14ac:dyDescent="0.25">
      <c r="A202" t="s">
        <v>208</v>
      </c>
      <c r="B202" t="s">
        <v>208</v>
      </c>
      <c r="C202">
        <v>2187</v>
      </c>
      <c r="D202" t="s">
        <v>1775</v>
      </c>
      <c r="E202">
        <v>1.9046998028413062</v>
      </c>
      <c r="F202">
        <v>0.98327518612977305</v>
      </c>
      <c r="G202">
        <v>11.466066658465197</v>
      </c>
      <c r="H202">
        <v>2.6485302929273851E-27</v>
      </c>
      <c r="I202">
        <v>3.3515435209842743E-26</v>
      </c>
      <c r="J202">
        <v>51.100421091524169</v>
      </c>
    </row>
    <row r="203" spans="1:10" x14ac:dyDescent="0.25">
      <c r="A203" t="s">
        <v>210</v>
      </c>
      <c r="B203" t="s">
        <v>210</v>
      </c>
      <c r="C203">
        <v>83540</v>
      </c>
      <c r="D203" t="s">
        <v>1777</v>
      </c>
      <c r="E203">
        <v>1.7302285552158789</v>
      </c>
      <c r="F203">
        <v>3.8556352683391069</v>
      </c>
      <c r="G203">
        <v>11.455391340635519</v>
      </c>
      <c r="H203">
        <v>2.9226969033614388E-27</v>
      </c>
      <c r="I203">
        <v>3.6947439872878048E-26</v>
      </c>
      <c r="J203">
        <v>50.800876192237901</v>
      </c>
    </row>
    <row r="204" spans="1:10" x14ac:dyDescent="0.25">
      <c r="A204" t="s">
        <v>211</v>
      </c>
      <c r="B204" t="s">
        <v>211</v>
      </c>
      <c r="C204">
        <v>9837</v>
      </c>
      <c r="D204" t="s">
        <v>1778</v>
      </c>
      <c r="E204">
        <v>1.6805677853435639</v>
      </c>
      <c r="F204">
        <v>4.8711277656452268</v>
      </c>
      <c r="G204">
        <v>11.450680150893762</v>
      </c>
      <c r="H204">
        <v>3.052497865169189E-27</v>
      </c>
      <c r="I204">
        <v>3.854934803967453E-26</v>
      </c>
      <c r="J204">
        <v>50.650577026094098</v>
      </c>
    </row>
    <row r="205" spans="1:10" x14ac:dyDescent="0.25">
      <c r="A205" t="s">
        <v>212</v>
      </c>
      <c r="B205" t="s">
        <v>212</v>
      </c>
      <c r="C205">
        <v>84141</v>
      </c>
      <c r="D205" t="s">
        <v>1779</v>
      </c>
      <c r="E205">
        <v>3.4205745621228401</v>
      </c>
      <c r="F205">
        <v>2.6145094180328883</v>
      </c>
      <c r="G205">
        <v>11.410908704168692</v>
      </c>
      <c r="H205">
        <v>4.4033848126726266E-27</v>
      </c>
      <c r="I205">
        <v>5.5136022654421152E-26</v>
      </c>
      <c r="J205">
        <v>50.584013970995841</v>
      </c>
    </row>
    <row r="206" spans="1:10" x14ac:dyDescent="0.25">
      <c r="A206" t="s">
        <v>213</v>
      </c>
      <c r="B206" t="s">
        <v>213</v>
      </c>
      <c r="C206">
        <v>6004</v>
      </c>
      <c r="D206" t="s">
        <v>1780</v>
      </c>
      <c r="E206">
        <v>2.2513124451911546</v>
      </c>
      <c r="F206">
        <v>3.9754538000885726</v>
      </c>
      <c r="G206">
        <v>11.391616192563667</v>
      </c>
      <c r="H206">
        <v>5.2584995607132259E-27</v>
      </c>
      <c r="I206">
        <v>6.571153499032195E-26</v>
      </c>
      <c r="J206">
        <v>50.250174023396092</v>
      </c>
    </row>
    <row r="207" spans="1:10" x14ac:dyDescent="0.25">
      <c r="A207" t="s">
        <v>214</v>
      </c>
      <c r="B207" t="s">
        <v>214</v>
      </c>
      <c r="C207">
        <v>675</v>
      </c>
      <c r="D207" t="s">
        <v>1781</v>
      </c>
      <c r="E207">
        <v>1.9291312440782082</v>
      </c>
      <c r="F207">
        <v>3.8512181724522891</v>
      </c>
      <c r="G207">
        <v>11.381075528466337</v>
      </c>
      <c r="H207">
        <v>5.7934907874325759E-27</v>
      </c>
      <c r="I207">
        <v>7.2252487351497043E-26</v>
      </c>
      <c r="J207">
        <v>50.138741140381555</v>
      </c>
    </row>
    <row r="208" spans="1:10" x14ac:dyDescent="0.25">
      <c r="A208" t="s">
        <v>215</v>
      </c>
      <c r="B208" t="s">
        <v>215</v>
      </c>
      <c r="C208">
        <v>101060264</v>
      </c>
      <c r="D208" t="s">
        <v>1782</v>
      </c>
      <c r="E208">
        <v>2.1977881962868668</v>
      </c>
      <c r="F208">
        <v>0.92221137648637852</v>
      </c>
      <c r="G208">
        <v>11.355234899247879</v>
      </c>
      <c r="H208">
        <v>7.3451303509892437E-27</v>
      </c>
      <c r="I208">
        <v>9.0968293425698884E-26</v>
      </c>
      <c r="J208">
        <v>50.104351324547125</v>
      </c>
    </row>
    <row r="209" spans="1:10" x14ac:dyDescent="0.25">
      <c r="A209" t="s">
        <v>219</v>
      </c>
      <c r="B209" t="s">
        <v>219</v>
      </c>
      <c r="C209">
        <v>53827</v>
      </c>
      <c r="D209" t="s">
        <v>1786</v>
      </c>
      <c r="E209">
        <v>1.8720982533297894</v>
      </c>
      <c r="F209">
        <v>6.6376361895876954</v>
      </c>
      <c r="G209">
        <v>11.350720202884697</v>
      </c>
      <c r="H209">
        <v>7.6558098346841234E-27</v>
      </c>
      <c r="I209">
        <v>9.4769071740730935E-26</v>
      </c>
      <c r="J209">
        <v>49.604303608764113</v>
      </c>
    </row>
    <row r="210" spans="1:10" x14ac:dyDescent="0.25">
      <c r="A210" t="s">
        <v>220</v>
      </c>
      <c r="B210" t="s">
        <v>220</v>
      </c>
      <c r="C210">
        <v>891</v>
      </c>
      <c r="D210" t="s">
        <v>1787</v>
      </c>
      <c r="E210">
        <v>1.5077141096438309</v>
      </c>
      <c r="F210">
        <v>6.3473019125088701</v>
      </c>
      <c r="G210">
        <v>11.348375135014804</v>
      </c>
      <c r="H210">
        <v>7.8223070933627124E-27</v>
      </c>
      <c r="I210">
        <v>9.6782181528715791E-26</v>
      </c>
      <c r="J210">
        <v>49.581312205925357</v>
      </c>
    </row>
    <row r="211" spans="1:10" x14ac:dyDescent="0.25">
      <c r="A211" t="s">
        <v>216</v>
      </c>
      <c r="B211" t="s">
        <v>216</v>
      </c>
      <c r="C211">
        <v>100287482</v>
      </c>
      <c r="D211" t="s">
        <v>1783</v>
      </c>
      <c r="E211">
        <v>3.5143600083213511</v>
      </c>
      <c r="F211">
        <v>4.9016078895255048E-2</v>
      </c>
      <c r="G211">
        <v>11.3448375856215</v>
      </c>
      <c r="H211">
        <v>8.080305369776079E-27</v>
      </c>
      <c r="I211">
        <v>9.9916531371092333E-26</v>
      </c>
      <c r="J211">
        <v>50.072563384386243</v>
      </c>
    </row>
    <row r="212" spans="1:10" x14ac:dyDescent="0.25">
      <c r="A212" t="s">
        <v>221</v>
      </c>
      <c r="B212" t="s">
        <v>221</v>
      </c>
      <c r="C212">
        <v>11226</v>
      </c>
      <c r="D212" t="s">
        <v>1788</v>
      </c>
      <c r="E212">
        <v>1.8049782093011517</v>
      </c>
      <c r="F212">
        <v>6.0949560152258959</v>
      </c>
      <c r="G212">
        <v>11.344792750206635</v>
      </c>
      <c r="H212">
        <v>8.0836289927502416E-27</v>
      </c>
      <c r="I212">
        <v>9.9916531371092333E-26</v>
      </c>
      <c r="J212">
        <v>49.580702528406327</v>
      </c>
    </row>
    <row r="213" spans="1:10" x14ac:dyDescent="0.25">
      <c r="A213" t="s">
        <v>218</v>
      </c>
      <c r="B213" t="s">
        <v>218</v>
      </c>
      <c r="C213">
        <v>29841</v>
      </c>
      <c r="D213" t="s">
        <v>1785</v>
      </c>
      <c r="E213">
        <v>2.1866793793162689</v>
      </c>
      <c r="F213">
        <v>2.3013803085563924</v>
      </c>
      <c r="G213">
        <v>11.322538493601417</v>
      </c>
      <c r="H213">
        <v>9.9129595396322344E-27</v>
      </c>
      <c r="I213">
        <v>1.2192501391466013E-25</v>
      </c>
      <c r="J213">
        <v>49.741212089390956</v>
      </c>
    </row>
    <row r="214" spans="1:10" x14ac:dyDescent="0.25">
      <c r="A214" t="s">
        <v>217</v>
      </c>
      <c r="B214" t="s">
        <v>217</v>
      </c>
      <c r="C214" t="e">
        <v>#N/A</v>
      </c>
      <c r="D214" t="s">
        <v>1784</v>
      </c>
      <c r="E214">
        <v>2.8571315051851736</v>
      </c>
      <c r="F214">
        <v>0.74665443038797885</v>
      </c>
      <c r="G214">
        <v>11.319498083136015</v>
      </c>
      <c r="H214">
        <v>1.0192943234892113E-26</v>
      </c>
      <c r="I214">
        <v>1.2524547694765469E-25</v>
      </c>
      <c r="J214">
        <v>49.805173360520996</v>
      </c>
    </row>
    <row r="215" spans="1:10" x14ac:dyDescent="0.25">
      <c r="A215" t="s">
        <v>222</v>
      </c>
      <c r="B215" t="s">
        <v>222</v>
      </c>
      <c r="C215">
        <v>103021294</v>
      </c>
      <c r="D215" t="s">
        <v>1789</v>
      </c>
      <c r="E215">
        <v>1.7431797130472972</v>
      </c>
      <c r="F215">
        <v>0.18721592971748166</v>
      </c>
      <c r="G215">
        <v>11.295779860787045</v>
      </c>
      <c r="H215">
        <v>1.2664748092533456E-26</v>
      </c>
      <c r="I215">
        <v>1.5485673645662546E-25</v>
      </c>
      <c r="J215">
        <v>49.577433141206519</v>
      </c>
    </row>
    <row r="216" spans="1:10" x14ac:dyDescent="0.25">
      <c r="A216" t="s">
        <v>225</v>
      </c>
      <c r="B216" t="s">
        <v>225</v>
      </c>
      <c r="C216">
        <v>84798</v>
      </c>
      <c r="D216" t="s">
        <v>1792</v>
      </c>
      <c r="E216">
        <v>1.7061682214744698</v>
      </c>
      <c r="F216">
        <v>6.661961746713172</v>
      </c>
      <c r="G216">
        <v>11.275881779565701</v>
      </c>
      <c r="H216">
        <v>1.519201181548825E-26</v>
      </c>
      <c r="I216">
        <v>1.8458515813716409E-25</v>
      </c>
      <c r="J216">
        <v>48.915294460167786</v>
      </c>
    </row>
    <row r="217" spans="1:10" x14ac:dyDescent="0.25">
      <c r="A217" t="s">
        <v>224</v>
      </c>
      <c r="B217" t="s">
        <v>224</v>
      </c>
      <c r="C217">
        <v>124222</v>
      </c>
      <c r="D217" t="s">
        <v>1791</v>
      </c>
      <c r="E217">
        <v>1.6767219246012854</v>
      </c>
      <c r="F217">
        <v>4.8632818251203256</v>
      </c>
      <c r="G217">
        <v>11.272438269660077</v>
      </c>
      <c r="H217">
        <v>1.5677675632622687E-26</v>
      </c>
      <c r="I217">
        <v>1.9030110640472345E-25</v>
      </c>
      <c r="J217">
        <v>49.0287948064191</v>
      </c>
    </row>
    <row r="218" spans="1:10" x14ac:dyDescent="0.25">
      <c r="A218" t="s">
        <v>223</v>
      </c>
      <c r="B218" t="s">
        <v>223</v>
      </c>
      <c r="C218" t="e">
        <v>#N/A</v>
      </c>
      <c r="D218" t="s">
        <v>1790</v>
      </c>
      <c r="E218">
        <v>3.6365618140337905</v>
      </c>
      <c r="F218">
        <v>-2.5995807618682445</v>
      </c>
      <c r="G218">
        <v>11.24497252306154</v>
      </c>
      <c r="H218">
        <v>2.0146388009533621E-26</v>
      </c>
      <c r="I218">
        <v>2.4289316884203868E-25</v>
      </c>
      <c r="J218">
        <v>49.213368559523232</v>
      </c>
    </row>
    <row r="219" spans="1:10" x14ac:dyDescent="0.25">
      <c r="A219" t="s">
        <v>226</v>
      </c>
      <c r="B219" t="s">
        <v>226</v>
      </c>
      <c r="C219">
        <v>121268</v>
      </c>
      <c r="D219" t="s">
        <v>1793</v>
      </c>
      <c r="E219">
        <v>1.5775766636855315</v>
      </c>
      <c r="F219">
        <v>0.88193564341421504</v>
      </c>
      <c r="G219">
        <v>11.209505842746385</v>
      </c>
      <c r="H219">
        <v>2.7835966903505844E-26</v>
      </c>
      <c r="I219">
        <v>3.3271431760141667E-25</v>
      </c>
      <c r="J219">
        <v>48.766099257485308</v>
      </c>
    </row>
    <row r="220" spans="1:10" x14ac:dyDescent="0.25">
      <c r="A220" t="s">
        <v>230</v>
      </c>
      <c r="B220" t="s">
        <v>230</v>
      </c>
      <c r="C220">
        <v>83879</v>
      </c>
      <c r="D220" t="s">
        <v>1797</v>
      </c>
      <c r="E220">
        <v>1.5999487534196071</v>
      </c>
      <c r="F220">
        <v>7.0549777845781536</v>
      </c>
      <c r="G220">
        <v>11.195503553979799</v>
      </c>
      <c r="H220">
        <v>3.162038169916538E-26</v>
      </c>
      <c r="I220">
        <v>3.7695166746795359E-25</v>
      </c>
      <c r="J220">
        <v>48.166735366981058</v>
      </c>
    </row>
    <row r="221" spans="1:10" x14ac:dyDescent="0.25">
      <c r="A221" t="s">
        <v>227</v>
      </c>
      <c r="B221" t="s">
        <v>227</v>
      </c>
      <c r="C221">
        <v>5475</v>
      </c>
      <c r="D221" t="s">
        <v>1794</v>
      </c>
      <c r="E221">
        <v>2.9213521125920714</v>
      </c>
      <c r="F221">
        <v>-1.722706655865323</v>
      </c>
      <c r="G221">
        <v>11.178813622646938</v>
      </c>
      <c r="H221">
        <v>3.6804419424808643E-26</v>
      </c>
      <c r="I221">
        <v>4.3677954803860471E-25</v>
      </c>
      <c r="J221">
        <v>48.603708125267957</v>
      </c>
    </row>
    <row r="222" spans="1:10" x14ac:dyDescent="0.25">
      <c r="A222" t="s">
        <v>229</v>
      </c>
      <c r="B222" t="s">
        <v>229</v>
      </c>
      <c r="C222" t="e">
        <v>#N/A</v>
      </c>
      <c r="D222" t="s">
        <v>1796</v>
      </c>
      <c r="E222">
        <v>2.0597606719627111</v>
      </c>
      <c r="F222">
        <v>3.0618125007533923</v>
      </c>
      <c r="G222">
        <v>11.169847237009876</v>
      </c>
      <c r="H222">
        <v>3.992978578329091E-26</v>
      </c>
      <c r="I222">
        <v>4.7274824503370704E-25</v>
      </c>
      <c r="J222">
        <v>48.3033505043784</v>
      </c>
    </row>
    <row r="223" spans="1:10" x14ac:dyDescent="0.25">
      <c r="A223" t="s">
        <v>231</v>
      </c>
      <c r="B223" t="s">
        <v>231</v>
      </c>
      <c r="C223">
        <v>9966</v>
      </c>
      <c r="D223" t="s">
        <v>1798</v>
      </c>
      <c r="E223">
        <v>1.6610927493234549</v>
      </c>
      <c r="F223">
        <v>3.9364622037682384</v>
      </c>
      <c r="G223">
        <v>11.161109062428636</v>
      </c>
      <c r="H223">
        <v>4.3229149809584707E-26</v>
      </c>
      <c r="I223">
        <v>5.1036113833270331E-25</v>
      </c>
      <c r="J223">
        <v>48.115470765621154</v>
      </c>
    </row>
    <row r="224" spans="1:10" x14ac:dyDescent="0.25">
      <c r="A224" t="s">
        <v>234</v>
      </c>
      <c r="B224" t="s">
        <v>234</v>
      </c>
      <c r="C224">
        <v>4085</v>
      </c>
      <c r="D224" t="s">
        <v>1801</v>
      </c>
      <c r="E224">
        <v>1.5032379822213144</v>
      </c>
      <c r="F224">
        <v>5.5210066828164939</v>
      </c>
      <c r="G224">
        <v>11.160924772722971</v>
      </c>
      <c r="H224">
        <v>4.3301576045308665E-26</v>
      </c>
      <c r="I224">
        <v>5.1097494526330493E-25</v>
      </c>
      <c r="J224">
        <v>47.937474894844939</v>
      </c>
    </row>
    <row r="225" spans="1:10" x14ac:dyDescent="0.25">
      <c r="A225" t="s">
        <v>228</v>
      </c>
      <c r="B225" t="s">
        <v>228</v>
      </c>
      <c r="C225">
        <v>101927884</v>
      </c>
      <c r="D225" t="s">
        <v>1795</v>
      </c>
      <c r="E225">
        <v>4.904593087650829</v>
      </c>
      <c r="F225">
        <v>-1.7630204141169823</v>
      </c>
      <c r="G225">
        <v>11.149989103762922</v>
      </c>
      <c r="H225">
        <v>4.7822383748489113E-26</v>
      </c>
      <c r="I225">
        <v>5.621996735453551E-25</v>
      </c>
      <c r="J225">
        <v>48.36229568130333</v>
      </c>
    </row>
    <row r="226" spans="1:10" x14ac:dyDescent="0.25">
      <c r="A226" t="s">
        <v>235</v>
      </c>
      <c r="B226" t="s">
        <v>235</v>
      </c>
      <c r="C226">
        <v>84951</v>
      </c>
      <c r="D226" t="s">
        <v>1802</v>
      </c>
      <c r="E226">
        <v>3.1526339558445517</v>
      </c>
      <c r="F226">
        <v>6.4258254931133854</v>
      </c>
      <c r="G226">
        <v>11.146853098482017</v>
      </c>
      <c r="H226">
        <v>4.9203290986004735E-26</v>
      </c>
      <c r="I226">
        <v>5.7816179093282353E-25</v>
      </c>
      <c r="J226">
        <v>47.867391224692547</v>
      </c>
    </row>
    <row r="227" spans="1:10" x14ac:dyDescent="0.25">
      <c r="A227" t="s">
        <v>233</v>
      </c>
      <c r="B227" t="s">
        <v>233</v>
      </c>
      <c r="C227">
        <v>84900</v>
      </c>
      <c r="D227" t="s">
        <v>1800</v>
      </c>
      <c r="E227">
        <v>1.7735242551907702</v>
      </c>
      <c r="F227">
        <v>1.8754261055486245</v>
      </c>
      <c r="G227">
        <v>11.132275245023285</v>
      </c>
      <c r="H227">
        <v>5.6161194712389399E-26</v>
      </c>
      <c r="I227">
        <v>6.5806498302872392E-25</v>
      </c>
      <c r="J227">
        <v>48.030652065008631</v>
      </c>
    </row>
    <row r="228" spans="1:10" x14ac:dyDescent="0.25">
      <c r="A228" t="s">
        <v>237</v>
      </c>
      <c r="B228" t="s">
        <v>237</v>
      </c>
      <c r="C228">
        <v>983</v>
      </c>
      <c r="D228" t="s">
        <v>1804</v>
      </c>
      <c r="E228">
        <v>1.5726724926422797</v>
      </c>
      <c r="F228">
        <v>5.834676890759166</v>
      </c>
      <c r="G228">
        <v>11.128475689224686</v>
      </c>
      <c r="H228">
        <v>5.8130034950636633E-26</v>
      </c>
      <c r="I228">
        <v>6.8049696813701738E-25</v>
      </c>
      <c r="J228">
        <v>47.624865307103327</v>
      </c>
    </row>
    <row r="229" spans="1:10" x14ac:dyDescent="0.25">
      <c r="A229" t="s">
        <v>232</v>
      </c>
      <c r="B229" t="s">
        <v>232</v>
      </c>
      <c r="C229" t="e">
        <v>#N/A</v>
      </c>
      <c r="D229" t="s">
        <v>1799</v>
      </c>
      <c r="E229">
        <v>2.4266019983872651</v>
      </c>
      <c r="F229">
        <v>-1.040797989270092</v>
      </c>
      <c r="G229">
        <v>11.120671096261951</v>
      </c>
      <c r="H229">
        <v>6.2391971752303226E-26</v>
      </c>
      <c r="I229">
        <v>7.2800338481863846E-25</v>
      </c>
      <c r="J229">
        <v>48.057853308278084</v>
      </c>
    </row>
    <row r="230" spans="1:10" x14ac:dyDescent="0.25">
      <c r="A230" t="s">
        <v>236</v>
      </c>
      <c r="B230" t="s">
        <v>236</v>
      </c>
      <c r="C230">
        <v>284186</v>
      </c>
      <c r="D230" t="s">
        <v>1803</v>
      </c>
      <c r="E230">
        <v>2.7902549513666273</v>
      </c>
      <c r="F230">
        <v>0.53923346092048574</v>
      </c>
      <c r="G230">
        <v>11.086778466263281</v>
      </c>
      <c r="H230">
        <v>8.480463607317353E-26</v>
      </c>
      <c r="I230">
        <v>9.8218616257976099E-25</v>
      </c>
      <c r="J230">
        <v>47.714770224407289</v>
      </c>
    </row>
    <row r="231" spans="1:10" x14ac:dyDescent="0.25">
      <c r="A231" t="s">
        <v>238</v>
      </c>
      <c r="B231" t="s">
        <v>238</v>
      </c>
      <c r="C231">
        <v>80758</v>
      </c>
      <c r="D231" t="s">
        <v>1805</v>
      </c>
      <c r="E231">
        <v>2.9246369430153658</v>
      </c>
      <c r="F231">
        <v>2.8641997670056836</v>
      </c>
      <c r="G231">
        <v>11.080652134984652</v>
      </c>
      <c r="H231">
        <v>8.9636867145267726E-26</v>
      </c>
      <c r="I231">
        <v>1.0357531714267189E-24</v>
      </c>
      <c r="J231">
        <v>47.57220894318764</v>
      </c>
    </row>
    <row r="232" spans="1:10" x14ac:dyDescent="0.25">
      <c r="A232" t="s">
        <v>240</v>
      </c>
      <c r="B232" t="s">
        <v>240</v>
      </c>
      <c r="C232">
        <v>120071</v>
      </c>
      <c r="D232" t="s">
        <v>1807</v>
      </c>
      <c r="E232">
        <v>3.9966241440500077</v>
      </c>
      <c r="F232">
        <v>4.5941561723671862</v>
      </c>
      <c r="G232">
        <v>11.076120894566243</v>
      </c>
      <c r="H232">
        <v>9.3386117012390188E-26</v>
      </c>
      <c r="I232">
        <v>1.0780793425183825E-24</v>
      </c>
      <c r="J232">
        <v>47.475707229510796</v>
      </c>
    </row>
    <row r="233" spans="1:10" x14ac:dyDescent="0.25">
      <c r="A233" t="s">
        <v>239</v>
      </c>
      <c r="B233" t="s">
        <v>239</v>
      </c>
      <c r="C233" t="e">
        <v>#N/A</v>
      </c>
      <c r="D233" t="s">
        <v>1806</v>
      </c>
      <c r="E233">
        <v>2.4920110985528128</v>
      </c>
      <c r="F233">
        <v>-1.7479216757263387</v>
      </c>
      <c r="G233">
        <v>11.059699575744521</v>
      </c>
      <c r="H233">
        <v>1.0832714343091007E-25</v>
      </c>
      <c r="I233">
        <v>1.2448162782582291E-24</v>
      </c>
      <c r="J233">
        <v>47.531799803388012</v>
      </c>
    </row>
    <row r="234" spans="1:10" x14ac:dyDescent="0.25">
      <c r="A234" t="s">
        <v>242</v>
      </c>
      <c r="B234" t="s">
        <v>242</v>
      </c>
      <c r="C234">
        <v>8438</v>
      </c>
      <c r="D234" t="s">
        <v>1809</v>
      </c>
      <c r="E234">
        <v>1.5155395835885233</v>
      </c>
      <c r="F234">
        <v>3.6009809473147874</v>
      </c>
      <c r="G234">
        <v>11.056817686558016</v>
      </c>
      <c r="H234">
        <v>1.1118417236821734E-25</v>
      </c>
      <c r="I234">
        <v>1.2753028578290251E-24</v>
      </c>
      <c r="J234">
        <v>47.201647184466694</v>
      </c>
    </row>
    <row r="235" spans="1:10" x14ac:dyDescent="0.25">
      <c r="A235" t="s">
        <v>243</v>
      </c>
      <c r="B235" t="s">
        <v>243</v>
      </c>
      <c r="C235">
        <v>29089</v>
      </c>
      <c r="D235" t="s">
        <v>1810</v>
      </c>
      <c r="E235">
        <v>1.5085841990761373</v>
      </c>
      <c r="F235">
        <v>4.6127309251907755</v>
      </c>
      <c r="G235">
        <v>11.030758105144111</v>
      </c>
      <c r="H235">
        <v>1.40667542036081E-25</v>
      </c>
      <c r="I235">
        <v>1.6031868225215156E-24</v>
      </c>
      <c r="J235">
        <v>46.861629477142621</v>
      </c>
    </row>
    <row r="236" spans="1:10" x14ac:dyDescent="0.25">
      <c r="A236" t="s">
        <v>241</v>
      </c>
      <c r="B236" t="s">
        <v>241</v>
      </c>
      <c r="C236">
        <v>401585</v>
      </c>
      <c r="D236" t="s">
        <v>1808</v>
      </c>
      <c r="E236">
        <v>3.0117622947570117</v>
      </c>
      <c r="F236">
        <v>-2.5725383931554586</v>
      </c>
      <c r="G236">
        <v>11.029758916437439</v>
      </c>
      <c r="H236">
        <v>1.4194095054587966E-25</v>
      </c>
      <c r="I236">
        <v>1.6162265338796544E-24</v>
      </c>
      <c r="J236">
        <v>47.286514737504206</v>
      </c>
    </row>
    <row r="237" spans="1:10" x14ac:dyDescent="0.25">
      <c r="A237" t="s">
        <v>246</v>
      </c>
      <c r="B237" t="s">
        <v>246</v>
      </c>
      <c r="C237">
        <v>1869</v>
      </c>
      <c r="D237" t="s">
        <v>1813</v>
      </c>
      <c r="E237">
        <v>1.703152053808231</v>
      </c>
      <c r="F237">
        <v>4.8811555275430116</v>
      </c>
      <c r="G237">
        <v>11.006513973714197</v>
      </c>
      <c r="H237">
        <v>1.7502380709247905E-25</v>
      </c>
      <c r="I237">
        <v>1.9794076419481857E-24</v>
      </c>
      <c r="J237">
        <v>46.635914326152886</v>
      </c>
    </row>
    <row r="238" spans="1:10" x14ac:dyDescent="0.25">
      <c r="A238" t="s">
        <v>244</v>
      </c>
      <c r="B238" t="s">
        <v>244</v>
      </c>
      <c r="C238">
        <v>4487</v>
      </c>
      <c r="D238" t="s">
        <v>1811</v>
      </c>
      <c r="E238">
        <v>2.8746294377107025</v>
      </c>
      <c r="F238">
        <v>2.1265806444584618</v>
      </c>
      <c r="G238">
        <v>10.991474912831581</v>
      </c>
      <c r="H238">
        <v>2.0040265971555156E-25</v>
      </c>
      <c r="I238">
        <v>2.2582552979663662E-24</v>
      </c>
      <c r="J238">
        <v>46.806213534027982</v>
      </c>
    </row>
    <row r="239" spans="1:10" x14ac:dyDescent="0.25">
      <c r="A239" t="s">
        <v>245</v>
      </c>
      <c r="B239" t="s">
        <v>245</v>
      </c>
      <c r="C239">
        <v>339778</v>
      </c>
      <c r="D239" t="s">
        <v>1812</v>
      </c>
      <c r="E239">
        <v>3.1393306821972988</v>
      </c>
      <c r="F239">
        <v>1.8000084221251793</v>
      </c>
      <c r="G239">
        <v>10.974940793017952</v>
      </c>
      <c r="H239">
        <v>2.3254091959668641E-25</v>
      </c>
      <c r="I239">
        <v>2.605145920481695E-24</v>
      </c>
      <c r="J239">
        <v>46.682135958357605</v>
      </c>
    </row>
    <row r="240" spans="1:10" x14ac:dyDescent="0.25">
      <c r="A240" t="s">
        <v>248</v>
      </c>
      <c r="B240" t="s">
        <v>248</v>
      </c>
      <c r="C240">
        <v>340706</v>
      </c>
      <c r="D240" t="s">
        <v>1815</v>
      </c>
      <c r="E240">
        <v>3.6919101436605808</v>
      </c>
      <c r="F240">
        <v>3.8703076719159841</v>
      </c>
      <c r="G240">
        <v>10.964967900144391</v>
      </c>
      <c r="H240">
        <v>2.5435077949456235E-25</v>
      </c>
      <c r="I240">
        <v>2.8418414840310682E-24</v>
      </c>
      <c r="J240">
        <v>46.51258679717197</v>
      </c>
    </row>
    <row r="241" spans="1:10" x14ac:dyDescent="0.25">
      <c r="A241" t="s">
        <v>252</v>
      </c>
      <c r="B241" t="s">
        <v>252</v>
      </c>
      <c r="C241">
        <v>84706</v>
      </c>
      <c r="D241" t="s">
        <v>1819</v>
      </c>
      <c r="E241">
        <v>1.5083304236766777</v>
      </c>
      <c r="F241">
        <v>6.1551099281544079</v>
      </c>
      <c r="G241">
        <v>10.961750000391779</v>
      </c>
      <c r="H241">
        <v>2.6181286909257353E-25</v>
      </c>
      <c r="I241">
        <v>2.9224176310473654E-24</v>
      </c>
      <c r="J241">
        <v>46.106616879088378</v>
      </c>
    </row>
    <row r="242" spans="1:10" x14ac:dyDescent="0.25">
      <c r="A242" t="s">
        <v>247</v>
      </c>
      <c r="B242" t="s">
        <v>247</v>
      </c>
      <c r="C242">
        <v>50507</v>
      </c>
      <c r="D242" t="s">
        <v>1814</v>
      </c>
      <c r="E242">
        <v>3.2373251822131928</v>
      </c>
      <c r="F242">
        <v>0.58033047018668626</v>
      </c>
      <c r="G242">
        <v>10.959998746208163</v>
      </c>
      <c r="H242">
        <v>2.659649142341256E-25</v>
      </c>
      <c r="I242">
        <v>2.9649811326011192E-24</v>
      </c>
      <c r="J242">
        <v>46.595117450063071</v>
      </c>
    </row>
    <row r="243" spans="1:10" x14ac:dyDescent="0.25">
      <c r="A243" t="s">
        <v>251</v>
      </c>
      <c r="B243" t="s">
        <v>251</v>
      </c>
      <c r="C243">
        <v>1164</v>
      </c>
      <c r="D243" t="s">
        <v>1818</v>
      </c>
      <c r="E243">
        <v>1.5025929744494668</v>
      </c>
      <c r="F243">
        <v>5.7174910210823366</v>
      </c>
      <c r="G243">
        <v>10.959084246685588</v>
      </c>
      <c r="H243">
        <v>2.6815904043218228E-25</v>
      </c>
      <c r="I243">
        <v>2.9881090935858814E-24</v>
      </c>
      <c r="J243">
        <v>46.113105617926188</v>
      </c>
    </row>
    <row r="244" spans="1:10" x14ac:dyDescent="0.25">
      <c r="A244" t="s">
        <v>249</v>
      </c>
      <c r="B244" t="s">
        <v>249</v>
      </c>
      <c r="C244">
        <v>80328</v>
      </c>
      <c r="D244" t="s">
        <v>1816</v>
      </c>
      <c r="E244">
        <v>3.4813522501132637</v>
      </c>
      <c r="F244">
        <v>5.4438003385609862E-2</v>
      </c>
      <c r="G244">
        <v>10.920407218194104</v>
      </c>
      <c r="H244">
        <v>3.7942996821909772E-25</v>
      </c>
      <c r="I244">
        <v>4.1943617839604504E-24</v>
      </c>
      <c r="J244">
        <v>46.269625626412314</v>
      </c>
    </row>
    <row r="245" spans="1:10" x14ac:dyDescent="0.25">
      <c r="A245" t="s">
        <v>253</v>
      </c>
      <c r="B245" t="s">
        <v>253</v>
      </c>
      <c r="C245">
        <v>90381</v>
      </c>
      <c r="D245" t="s">
        <v>1820</v>
      </c>
      <c r="E245">
        <v>1.528637021604625</v>
      </c>
      <c r="F245">
        <v>3.6835680624586051</v>
      </c>
      <c r="G245">
        <v>10.918672499731148</v>
      </c>
      <c r="H245">
        <v>3.8537616553804549E-25</v>
      </c>
      <c r="I245">
        <v>4.2582107906667382E-24</v>
      </c>
      <c r="J245">
        <v>45.96254251032768</v>
      </c>
    </row>
    <row r="246" spans="1:10" x14ac:dyDescent="0.25">
      <c r="A246" t="s">
        <v>255</v>
      </c>
      <c r="B246" t="s">
        <v>255</v>
      </c>
      <c r="C246">
        <v>23650</v>
      </c>
      <c r="D246" t="s">
        <v>1822</v>
      </c>
      <c r="E246">
        <v>4.0120160668067424</v>
      </c>
      <c r="F246">
        <v>5.6426793603608782</v>
      </c>
      <c r="G246">
        <v>10.913405473487453</v>
      </c>
      <c r="H246">
        <v>4.0400360909500323E-25</v>
      </c>
      <c r="I246">
        <v>4.458124556672796E-24</v>
      </c>
      <c r="J246">
        <v>45.939889356125185</v>
      </c>
    </row>
    <row r="247" spans="1:10" x14ac:dyDescent="0.25">
      <c r="A247" t="s">
        <v>250</v>
      </c>
      <c r="B247" t="s">
        <v>250</v>
      </c>
      <c r="C247">
        <v>3352</v>
      </c>
      <c r="D247" t="s">
        <v>1817</v>
      </c>
      <c r="E247">
        <v>4.3422474343573088</v>
      </c>
      <c r="F247">
        <v>2.241190520319293</v>
      </c>
      <c r="G247">
        <v>10.912211778148965</v>
      </c>
      <c r="H247">
        <v>4.0834808218808328E-25</v>
      </c>
      <c r="I247">
        <v>4.5020916204202039E-24</v>
      </c>
      <c r="J247">
        <v>46.147326560437982</v>
      </c>
    </row>
    <row r="248" spans="1:10" x14ac:dyDescent="0.25">
      <c r="A248" t="s">
        <v>256</v>
      </c>
      <c r="B248" t="s">
        <v>256</v>
      </c>
      <c r="C248">
        <v>100506469</v>
      </c>
      <c r="D248" t="s">
        <v>1823</v>
      </c>
      <c r="E248">
        <v>1.6209564481279133</v>
      </c>
      <c r="F248">
        <v>3.10551053232542</v>
      </c>
      <c r="G248">
        <v>10.909170868722139</v>
      </c>
      <c r="H248">
        <v>4.1962643346998907E-25</v>
      </c>
      <c r="I248">
        <v>4.6223607792586236E-24</v>
      </c>
      <c r="J248">
        <v>45.937455617005902</v>
      </c>
    </row>
    <row r="249" spans="1:10" x14ac:dyDescent="0.25">
      <c r="A249" t="s">
        <v>254</v>
      </c>
      <c r="B249" t="s">
        <v>254</v>
      </c>
      <c r="C249">
        <v>79935</v>
      </c>
      <c r="D249" t="s">
        <v>1821</v>
      </c>
      <c r="E249">
        <v>4.0072332411424556</v>
      </c>
      <c r="F249">
        <v>1.4314151995387518</v>
      </c>
      <c r="G249">
        <v>10.888972122757098</v>
      </c>
      <c r="H249">
        <v>5.0281212376881102E-25</v>
      </c>
      <c r="I249">
        <v>5.5095605411214367E-24</v>
      </c>
      <c r="J249">
        <v>45.962257295446385</v>
      </c>
    </row>
    <row r="250" spans="1:10" x14ac:dyDescent="0.25">
      <c r="A250" t="s">
        <v>257</v>
      </c>
      <c r="B250" t="s">
        <v>257</v>
      </c>
      <c r="C250">
        <v>284992</v>
      </c>
      <c r="D250" t="s">
        <v>1824</v>
      </c>
      <c r="E250">
        <v>1.8921713835557883</v>
      </c>
      <c r="F250">
        <v>1.2448070328327518</v>
      </c>
      <c r="G250">
        <v>10.882007431205032</v>
      </c>
      <c r="H250">
        <v>5.3513980289852212E-25</v>
      </c>
      <c r="I250">
        <v>5.8509710413106889E-24</v>
      </c>
      <c r="J250">
        <v>45.834022907557248</v>
      </c>
    </row>
    <row r="251" spans="1:10" x14ac:dyDescent="0.25">
      <c r="A251" t="s">
        <v>259</v>
      </c>
      <c r="B251" t="s">
        <v>259</v>
      </c>
      <c r="C251">
        <v>130340</v>
      </c>
      <c r="D251" t="s">
        <v>1826</v>
      </c>
      <c r="E251">
        <v>1.5159397198656945</v>
      </c>
      <c r="F251">
        <v>3.1010419287281668</v>
      </c>
      <c r="G251">
        <v>10.869166323182899</v>
      </c>
      <c r="H251">
        <v>6.0025233915045645E-25</v>
      </c>
      <c r="I251">
        <v>6.5428551614896091E-24</v>
      </c>
      <c r="J251">
        <v>45.574547082727669</v>
      </c>
    </row>
    <row r="252" spans="1:10" x14ac:dyDescent="0.25">
      <c r="A252" t="s">
        <v>258</v>
      </c>
      <c r="B252" t="s">
        <v>258</v>
      </c>
      <c r="C252">
        <v>220082</v>
      </c>
      <c r="D252" t="s">
        <v>1825</v>
      </c>
      <c r="E252">
        <v>4.9533475761852275</v>
      </c>
      <c r="F252">
        <v>-1.6350157641091465</v>
      </c>
      <c r="G252">
        <v>10.851892548210392</v>
      </c>
      <c r="H252">
        <v>7.0041744472471277E-25</v>
      </c>
      <c r="I252">
        <v>7.6081399675679587E-24</v>
      </c>
      <c r="J252">
        <v>45.719369508181884</v>
      </c>
    </row>
    <row r="253" spans="1:10" x14ac:dyDescent="0.25">
      <c r="A253" t="s">
        <v>260</v>
      </c>
      <c r="B253" t="s">
        <v>260</v>
      </c>
      <c r="C253">
        <v>81792</v>
      </c>
      <c r="D253" t="s">
        <v>1827</v>
      </c>
      <c r="E253">
        <v>3.2359023875634851</v>
      </c>
      <c r="F253">
        <v>3.8660082426839701</v>
      </c>
      <c r="G253">
        <v>10.84544069139953</v>
      </c>
      <c r="H253">
        <v>7.4194828472294252E-25</v>
      </c>
      <c r="I253">
        <v>8.0383088646001632E-24</v>
      </c>
      <c r="J253">
        <v>45.421856442558877</v>
      </c>
    </row>
    <row r="254" spans="1:10" x14ac:dyDescent="0.25">
      <c r="A254" t="s">
        <v>263</v>
      </c>
      <c r="B254" t="s">
        <v>263</v>
      </c>
      <c r="C254">
        <v>84649</v>
      </c>
      <c r="D254" t="s">
        <v>1830</v>
      </c>
      <c r="E254">
        <v>1.9795006515127258</v>
      </c>
      <c r="F254">
        <v>4.7554638944793997</v>
      </c>
      <c r="G254">
        <v>10.837722950609962</v>
      </c>
      <c r="H254">
        <v>7.9485270867214171E-25</v>
      </c>
      <c r="I254">
        <v>8.5854393003658327E-24</v>
      </c>
      <c r="J254">
        <v>45.173544540890575</v>
      </c>
    </row>
    <row r="255" spans="1:10" x14ac:dyDescent="0.25">
      <c r="A255" t="s">
        <v>261</v>
      </c>
      <c r="B255" t="s">
        <v>261</v>
      </c>
      <c r="C255" t="e">
        <v>#N/A</v>
      </c>
      <c r="D255" t="s">
        <v>1828</v>
      </c>
      <c r="E255">
        <v>2.4801131178405895</v>
      </c>
      <c r="F255">
        <v>-2.4125360913152702</v>
      </c>
      <c r="G255">
        <v>10.814630414551212</v>
      </c>
      <c r="H255">
        <v>9.7658945413378314E-25</v>
      </c>
      <c r="I255">
        <v>1.0498929678367265E-23</v>
      </c>
      <c r="J255">
        <v>45.376661260690156</v>
      </c>
    </row>
    <row r="256" spans="1:10" x14ac:dyDescent="0.25">
      <c r="A256" t="s">
        <v>262</v>
      </c>
      <c r="B256" t="s">
        <v>262</v>
      </c>
      <c r="C256" t="e">
        <v>#N/A</v>
      </c>
      <c r="D256" t="s">
        <v>1829</v>
      </c>
      <c r="E256">
        <v>3.3628573615357684</v>
      </c>
      <c r="F256">
        <v>-1.3444540201533921</v>
      </c>
      <c r="G256">
        <v>10.807809804016728</v>
      </c>
      <c r="H256">
        <v>1.0377725136875843E-24</v>
      </c>
      <c r="I256">
        <v>1.1141907129565498E-23</v>
      </c>
      <c r="J256">
        <v>45.309749505601175</v>
      </c>
    </row>
    <row r="257" spans="1:10" x14ac:dyDescent="0.25">
      <c r="A257" t="s">
        <v>264</v>
      </c>
      <c r="B257" t="s">
        <v>264</v>
      </c>
      <c r="C257">
        <v>389791</v>
      </c>
      <c r="D257" t="s">
        <v>1831</v>
      </c>
      <c r="E257">
        <v>2.5979425672285537</v>
      </c>
      <c r="F257">
        <v>-0.741573582945106</v>
      </c>
      <c r="G257">
        <v>10.791356820304786</v>
      </c>
      <c r="H257">
        <v>1.2014874780066118E-24</v>
      </c>
      <c r="I257">
        <v>1.2888543280804518E-23</v>
      </c>
      <c r="J257">
        <v>45.132657335903247</v>
      </c>
    </row>
    <row r="258" spans="1:10" x14ac:dyDescent="0.25">
      <c r="A258" t="s">
        <v>271</v>
      </c>
      <c r="B258" t="s">
        <v>271</v>
      </c>
      <c r="C258">
        <v>6286</v>
      </c>
      <c r="D258" t="s">
        <v>1838</v>
      </c>
      <c r="E258">
        <v>2.7553802508847722</v>
      </c>
      <c r="F258">
        <v>7.3551321414152282</v>
      </c>
      <c r="G258">
        <v>10.761897977300531</v>
      </c>
      <c r="H258">
        <v>1.5612582828953228E-24</v>
      </c>
      <c r="I258">
        <v>1.6612452495232996E-23</v>
      </c>
      <c r="J258">
        <v>44.33002319896017</v>
      </c>
    </row>
    <row r="259" spans="1:10" x14ac:dyDescent="0.25">
      <c r="A259" t="s">
        <v>270</v>
      </c>
      <c r="B259" t="s">
        <v>270</v>
      </c>
      <c r="C259">
        <v>6932</v>
      </c>
      <c r="D259" t="s">
        <v>1837</v>
      </c>
      <c r="E259">
        <v>1.7733632997229947</v>
      </c>
      <c r="F259">
        <v>5.496305237709084</v>
      </c>
      <c r="G259">
        <v>10.758642318335689</v>
      </c>
      <c r="H259">
        <v>1.6070695271638089E-24</v>
      </c>
      <c r="I259">
        <v>1.7085362894018299E-23</v>
      </c>
      <c r="J259">
        <v>44.37660923613565</v>
      </c>
    </row>
    <row r="260" spans="1:10" x14ac:dyDescent="0.25">
      <c r="A260" t="s">
        <v>265</v>
      </c>
      <c r="B260" t="s">
        <v>265</v>
      </c>
      <c r="C260">
        <v>57822</v>
      </c>
      <c r="D260" t="s">
        <v>1832</v>
      </c>
      <c r="E260">
        <v>3.2256540636916693</v>
      </c>
      <c r="F260">
        <v>1.5907811900328426</v>
      </c>
      <c r="G260">
        <v>10.747313666228814</v>
      </c>
      <c r="H260">
        <v>1.7771363296877204E-24</v>
      </c>
      <c r="I260">
        <v>1.8837343757457163E-23</v>
      </c>
      <c r="J260">
        <v>44.681774364152062</v>
      </c>
    </row>
    <row r="261" spans="1:10" x14ac:dyDescent="0.25">
      <c r="A261" t="s">
        <v>266</v>
      </c>
      <c r="B261" t="s">
        <v>266</v>
      </c>
      <c r="C261">
        <v>1301</v>
      </c>
      <c r="D261" t="s">
        <v>1833</v>
      </c>
      <c r="E261">
        <v>5.6861967318287583</v>
      </c>
      <c r="F261">
        <v>3.9368751366470973</v>
      </c>
      <c r="G261">
        <v>10.744644808418293</v>
      </c>
      <c r="H261">
        <v>1.8197358783959837E-24</v>
      </c>
      <c r="I261">
        <v>1.9264392734670435E-23</v>
      </c>
      <c r="J261">
        <v>44.646641289577659</v>
      </c>
    </row>
    <row r="262" spans="1:10" x14ac:dyDescent="0.25">
      <c r="A262" t="s">
        <v>272</v>
      </c>
      <c r="B262" t="s">
        <v>272</v>
      </c>
      <c r="C262">
        <v>4320</v>
      </c>
      <c r="D262" t="s">
        <v>1839</v>
      </c>
      <c r="E262">
        <v>3.6150343160636753</v>
      </c>
      <c r="F262">
        <v>5.959468678876406</v>
      </c>
      <c r="G262">
        <v>10.729275713686155</v>
      </c>
      <c r="H262">
        <v>2.0855494565380481E-24</v>
      </c>
      <c r="I262">
        <v>2.1985313727122216E-23</v>
      </c>
      <c r="J262">
        <v>44.24538871541619</v>
      </c>
    </row>
    <row r="263" spans="1:10" x14ac:dyDescent="0.25">
      <c r="A263" t="s">
        <v>267</v>
      </c>
      <c r="B263" t="s">
        <v>267</v>
      </c>
      <c r="C263">
        <v>128864</v>
      </c>
      <c r="D263" t="s">
        <v>1834</v>
      </c>
      <c r="E263">
        <v>2.075276652906239</v>
      </c>
      <c r="F263">
        <v>-1.6042519544011722</v>
      </c>
      <c r="G263">
        <v>10.718463381242954</v>
      </c>
      <c r="H263">
        <v>2.2953308381386392E-24</v>
      </c>
      <c r="I263">
        <v>2.4135722290856465E-23</v>
      </c>
      <c r="J263">
        <v>44.50544584230289</v>
      </c>
    </row>
    <row r="264" spans="1:10" x14ac:dyDescent="0.25">
      <c r="A264" t="s">
        <v>268</v>
      </c>
      <c r="B264" t="s">
        <v>268</v>
      </c>
      <c r="C264" t="e">
        <v>#N/A</v>
      </c>
      <c r="D264" t="s">
        <v>1835</v>
      </c>
      <c r="E264">
        <v>4.0126197363528036</v>
      </c>
      <c r="F264">
        <v>-0.48847641914637374</v>
      </c>
      <c r="G264">
        <v>10.714020430803249</v>
      </c>
      <c r="H264">
        <v>2.3874922538834309E-24</v>
      </c>
      <c r="I264">
        <v>2.5073180935890464E-23</v>
      </c>
      <c r="J264">
        <v>44.482560130011926</v>
      </c>
    </row>
    <row r="265" spans="1:10" x14ac:dyDescent="0.25">
      <c r="A265" t="s">
        <v>269</v>
      </c>
      <c r="B265" t="s">
        <v>269</v>
      </c>
      <c r="C265">
        <v>389376</v>
      </c>
      <c r="D265" t="s">
        <v>1836</v>
      </c>
      <c r="E265">
        <v>5.7183703537746258</v>
      </c>
      <c r="F265">
        <v>-0.42465146759816952</v>
      </c>
      <c r="G265">
        <v>10.702318706198668</v>
      </c>
      <c r="H265">
        <v>2.6481928403763772E-24</v>
      </c>
      <c r="I265">
        <v>2.7741123575036158E-23</v>
      </c>
      <c r="J265">
        <v>44.406722312913629</v>
      </c>
    </row>
    <row r="266" spans="1:10" x14ac:dyDescent="0.25">
      <c r="A266" t="s">
        <v>276</v>
      </c>
      <c r="B266" t="s">
        <v>276</v>
      </c>
      <c r="C266">
        <v>8318</v>
      </c>
      <c r="D266" t="s">
        <v>1843</v>
      </c>
      <c r="E266">
        <v>1.6678028162836713</v>
      </c>
      <c r="F266">
        <v>4.3038529436592539</v>
      </c>
      <c r="G266">
        <v>10.694486894449101</v>
      </c>
      <c r="H266">
        <v>2.8382816734169722E-24</v>
      </c>
      <c r="I266">
        <v>2.9670248011618479E-23</v>
      </c>
      <c r="J266">
        <v>43.934222389592875</v>
      </c>
    </row>
    <row r="267" spans="1:10" x14ac:dyDescent="0.25">
      <c r="A267" t="s">
        <v>277</v>
      </c>
      <c r="B267" t="s">
        <v>277</v>
      </c>
      <c r="C267">
        <v>6713</v>
      </c>
      <c r="D267" t="s">
        <v>1844</v>
      </c>
      <c r="E267">
        <v>1.724054223074643</v>
      </c>
      <c r="F267">
        <v>6.3550466487796085</v>
      </c>
      <c r="G267">
        <v>10.68959091769263</v>
      </c>
      <c r="H267">
        <v>2.9639364729849295E-24</v>
      </c>
      <c r="I267">
        <v>3.094498184007856E-23</v>
      </c>
      <c r="J267">
        <v>43.697427697764141</v>
      </c>
    </row>
    <row r="268" spans="1:10" x14ac:dyDescent="0.25">
      <c r="A268" t="s">
        <v>273</v>
      </c>
      <c r="B268" t="s">
        <v>273</v>
      </c>
      <c r="C268" t="e">
        <v>#N/A</v>
      </c>
      <c r="D268" t="s">
        <v>1840</v>
      </c>
      <c r="E268">
        <v>2.1456161442987431</v>
      </c>
      <c r="F268">
        <v>-2.1135356324490959</v>
      </c>
      <c r="G268">
        <v>10.667459343944243</v>
      </c>
      <c r="H268">
        <v>3.6045000964033087E-24</v>
      </c>
      <c r="I268">
        <v>3.7414082569765353E-23</v>
      </c>
      <c r="J268">
        <v>44.075398339941181</v>
      </c>
    </row>
    <row r="269" spans="1:10" x14ac:dyDescent="0.25">
      <c r="A269" t="s">
        <v>274</v>
      </c>
      <c r="B269" t="s">
        <v>274</v>
      </c>
      <c r="C269">
        <v>128229</v>
      </c>
      <c r="D269" t="s">
        <v>1841</v>
      </c>
      <c r="E269">
        <v>1.7909927912419918</v>
      </c>
      <c r="F269">
        <v>-1.036593047667943</v>
      </c>
      <c r="G269">
        <v>10.664809581632069</v>
      </c>
      <c r="H269">
        <v>3.6898750339432683E-24</v>
      </c>
      <c r="I269">
        <v>3.8252622397906892E-23</v>
      </c>
      <c r="J269">
        <v>44.011491103707947</v>
      </c>
    </row>
    <row r="270" spans="1:10" x14ac:dyDescent="0.25">
      <c r="A270" t="s">
        <v>275</v>
      </c>
      <c r="B270" t="s">
        <v>275</v>
      </c>
      <c r="C270">
        <v>64220</v>
      </c>
      <c r="D270" t="s">
        <v>1842</v>
      </c>
      <c r="E270">
        <v>4.6265249966118462</v>
      </c>
      <c r="F270">
        <v>2.1596505079559409</v>
      </c>
      <c r="G270">
        <v>10.664534615426975</v>
      </c>
      <c r="H270">
        <v>3.6988486295273255E-24</v>
      </c>
      <c r="I270">
        <v>3.8314183409326473E-23</v>
      </c>
      <c r="J270">
        <v>43.980659068922947</v>
      </c>
    </row>
    <row r="271" spans="1:10" x14ac:dyDescent="0.25">
      <c r="A271" t="s">
        <v>278</v>
      </c>
      <c r="B271" t="s">
        <v>278</v>
      </c>
      <c r="C271">
        <v>6804</v>
      </c>
      <c r="D271" t="s">
        <v>1845</v>
      </c>
      <c r="E271">
        <v>1.7920902716181653</v>
      </c>
      <c r="F271">
        <v>3.2019532753366842</v>
      </c>
      <c r="G271">
        <v>10.591937979267652</v>
      </c>
      <c r="H271">
        <v>7.0143039235898261E-24</v>
      </c>
      <c r="I271">
        <v>7.1501292135900377E-23</v>
      </c>
      <c r="J271">
        <v>43.152669375691708</v>
      </c>
    </row>
    <row r="272" spans="1:10" x14ac:dyDescent="0.25">
      <c r="A272" t="s">
        <v>281</v>
      </c>
      <c r="B272" t="s">
        <v>281</v>
      </c>
      <c r="C272">
        <v>8884</v>
      </c>
      <c r="D272" t="s">
        <v>1848</v>
      </c>
      <c r="E272">
        <v>1.5876878410708235</v>
      </c>
      <c r="F272">
        <v>6.6500671149982455</v>
      </c>
      <c r="G272">
        <v>10.590991709412931</v>
      </c>
      <c r="H272">
        <v>7.0729283571950294E-24</v>
      </c>
      <c r="I272">
        <v>7.2040152167682979E-23</v>
      </c>
      <c r="J272">
        <v>42.81346286925762</v>
      </c>
    </row>
    <row r="273" spans="1:10" x14ac:dyDescent="0.25">
      <c r="A273" t="s">
        <v>279</v>
      </c>
      <c r="B273" t="s">
        <v>279</v>
      </c>
      <c r="C273">
        <v>23657</v>
      </c>
      <c r="D273" t="s">
        <v>1846</v>
      </c>
      <c r="E273">
        <v>2.6004570554205957</v>
      </c>
      <c r="F273">
        <v>4.1714540971277136</v>
      </c>
      <c r="G273">
        <v>10.564994860002598</v>
      </c>
      <c r="H273">
        <v>8.8884425351250611E-24</v>
      </c>
      <c r="I273">
        <v>9.0018430777967662E-23</v>
      </c>
      <c r="J273">
        <v>42.891303727295636</v>
      </c>
    </row>
    <row r="274" spans="1:10" x14ac:dyDescent="0.25">
      <c r="A274" t="s">
        <v>285</v>
      </c>
      <c r="B274" t="s">
        <v>285</v>
      </c>
      <c r="C274">
        <v>4605</v>
      </c>
      <c r="D274" t="s">
        <v>1852</v>
      </c>
      <c r="E274">
        <v>1.9235212819339811</v>
      </c>
      <c r="F274">
        <v>6.5261264838756192</v>
      </c>
      <c r="G274">
        <v>10.560750180737216</v>
      </c>
      <c r="H274">
        <v>9.2259781762091393E-24</v>
      </c>
      <c r="I274">
        <v>9.3135076421521807E-23</v>
      </c>
      <c r="J274">
        <v>42.572974846542465</v>
      </c>
    </row>
    <row r="275" spans="1:10" x14ac:dyDescent="0.25">
      <c r="A275" t="s">
        <v>282</v>
      </c>
      <c r="B275" t="s">
        <v>282</v>
      </c>
      <c r="C275">
        <v>54821</v>
      </c>
      <c r="D275" t="s">
        <v>1849</v>
      </c>
      <c r="E275">
        <v>1.749770518716073</v>
      </c>
      <c r="F275">
        <v>3.0344018131683028</v>
      </c>
      <c r="G275">
        <v>10.550549162665568</v>
      </c>
      <c r="H275">
        <v>1.0090122034573807E-23</v>
      </c>
      <c r="I275">
        <v>1.0161236466956024E-22</v>
      </c>
      <c r="J275">
        <v>42.802489152850114</v>
      </c>
    </row>
    <row r="276" spans="1:10" x14ac:dyDescent="0.25">
      <c r="A276" t="s">
        <v>280</v>
      </c>
      <c r="B276" t="s">
        <v>280</v>
      </c>
      <c r="C276">
        <v>375791</v>
      </c>
      <c r="D276" t="s">
        <v>1847</v>
      </c>
      <c r="E276">
        <v>2.1877206241935525</v>
      </c>
      <c r="F276">
        <v>-6.9251565203708468E-2</v>
      </c>
      <c r="G276">
        <v>10.536566842616265</v>
      </c>
      <c r="H276">
        <v>1.140657644714407E-23</v>
      </c>
      <c r="I276">
        <v>1.1459278588221672E-22</v>
      </c>
      <c r="J276">
        <v>42.874241016571503</v>
      </c>
    </row>
    <row r="277" spans="1:10" x14ac:dyDescent="0.25">
      <c r="A277" t="s">
        <v>283</v>
      </c>
      <c r="B277" t="s">
        <v>283</v>
      </c>
      <c r="C277" t="e">
        <v>#N/A</v>
      </c>
      <c r="D277" t="s">
        <v>1850</v>
      </c>
      <c r="E277">
        <v>2.3737431143219658</v>
      </c>
      <c r="F277">
        <v>-1.3923864454632304</v>
      </c>
      <c r="G277">
        <v>10.514296177139316</v>
      </c>
      <c r="H277">
        <v>1.3864122545919674E-23</v>
      </c>
      <c r="I277">
        <v>1.3850275040380403E-22</v>
      </c>
      <c r="J277">
        <v>42.732253759699276</v>
      </c>
    </row>
    <row r="278" spans="1:10" x14ac:dyDescent="0.25">
      <c r="A278" t="s">
        <v>284</v>
      </c>
      <c r="B278" t="s">
        <v>284</v>
      </c>
      <c r="C278">
        <v>56169</v>
      </c>
      <c r="D278" t="s">
        <v>1851</v>
      </c>
      <c r="E278">
        <v>2.5967217984174296</v>
      </c>
      <c r="F278">
        <v>-1.9062917804727064</v>
      </c>
      <c r="G278">
        <v>10.502949503569225</v>
      </c>
      <c r="H278">
        <v>1.5311628202409694E-23</v>
      </c>
      <c r="I278">
        <v>1.5265839840560382E-22</v>
      </c>
      <c r="J278">
        <v>42.654131762886358</v>
      </c>
    </row>
    <row r="279" spans="1:10" x14ac:dyDescent="0.25">
      <c r="A279" t="s">
        <v>286</v>
      </c>
      <c r="B279" t="s">
        <v>286</v>
      </c>
      <c r="C279" t="e">
        <v>#N/A</v>
      </c>
      <c r="D279" t="s">
        <v>1853</v>
      </c>
      <c r="E279">
        <v>2.2980169376734869</v>
      </c>
      <c r="F279">
        <v>-2.3792855884673259</v>
      </c>
      <c r="G279">
        <v>10.492769347792866</v>
      </c>
      <c r="H279">
        <v>1.6737525966561516E-23</v>
      </c>
      <c r="I279">
        <v>1.6654271261196606E-22</v>
      </c>
      <c r="J279">
        <v>42.570526923759999</v>
      </c>
    </row>
    <row r="280" spans="1:10" x14ac:dyDescent="0.25">
      <c r="A280" t="s">
        <v>287</v>
      </c>
      <c r="B280" t="s">
        <v>287</v>
      </c>
      <c r="C280" t="e">
        <v>#N/A</v>
      </c>
      <c r="D280" t="s">
        <v>1854</v>
      </c>
      <c r="E280">
        <v>2.3678314864599233</v>
      </c>
      <c r="F280">
        <v>-2.0895956176990347</v>
      </c>
      <c r="G280">
        <v>10.446275036249091</v>
      </c>
      <c r="H280">
        <v>2.5118833978765522E-23</v>
      </c>
      <c r="I280">
        <v>2.4806336636612635E-22</v>
      </c>
      <c r="J280">
        <v>42.165771521434486</v>
      </c>
    </row>
    <row r="281" spans="1:10" x14ac:dyDescent="0.25">
      <c r="A281" t="s">
        <v>288</v>
      </c>
      <c r="B281" t="s">
        <v>288</v>
      </c>
      <c r="C281">
        <v>4828</v>
      </c>
      <c r="D281" t="s">
        <v>1855</v>
      </c>
      <c r="E281">
        <v>1.7508506272959306</v>
      </c>
      <c r="F281">
        <v>2.6057461620236202</v>
      </c>
      <c r="G281">
        <v>10.418111393373188</v>
      </c>
      <c r="H281">
        <v>3.2103656433025101E-23</v>
      </c>
      <c r="I281">
        <v>3.1567122654651701E-22</v>
      </c>
      <c r="J281">
        <v>41.696083631145036</v>
      </c>
    </row>
    <row r="282" spans="1:10" x14ac:dyDescent="0.25">
      <c r="A282" t="s">
        <v>290</v>
      </c>
      <c r="B282" t="s">
        <v>290</v>
      </c>
      <c r="C282">
        <v>116447</v>
      </c>
      <c r="D282" t="s">
        <v>1857</v>
      </c>
      <c r="E282">
        <v>1.6192330069578258</v>
      </c>
      <c r="F282">
        <v>5.9217951442094341</v>
      </c>
      <c r="G282">
        <v>10.416590526014861</v>
      </c>
      <c r="H282">
        <v>3.2531445582499096E-23</v>
      </c>
      <c r="I282">
        <v>3.1962624628306084E-22</v>
      </c>
      <c r="J282">
        <v>41.344967486082048</v>
      </c>
    </row>
    <row r="283" spans="1:10" x14ac:dyDescent="0.25">
      <c r="A283" t="s">
        <v>292</v>
      </c>
      <c r="B283" t="s">
        <v>292</v>
      </c>
      <c r="C283">
        <v>5328</v>
      </c>
      <c r="D283" t="s">
        <v>1859</v>
      </c>
      <c r="E283">
        <v>1.8596137167442368</v>
      </c>
      <c r="F283">
        <v>5.7828591499753941</v>
      </c>
      <c r="G283">
        <v>10.409778242404542</v>
      </c>
      <c r="H283">
        <v>3.4518121037572404E-23</v>
      </c>
      <c r="I283">
        <v>3.3834794846903099E-22</v>
      </c>
      <c r="J283">
        <v>41.314907572041363</v>
      </c>
    </row>
    <row r="284" spans="1:10" x14ac:dyDescent="0.25">
      <c r="A284" t="s">
        <v>289</v>
      </c>
      <c r="B284" t="s">
        <v>289</v>
      </c>
      <c r="C284" t="e">
        <v>#N/A</v>
      </c>
      <c r="D284" t="s">
        <v>1856</v>
      </c>
      <c r="E284">
        <v>4.6918992528933892</v>
      </c>
      <c r="F284">
        <v>-1.3286107998103249</v>
      </c>
      <c r="G284">
        <v>10.374963328113132</v>
      </c>
      <c r="H284">
        <v>4.6713815656687377E-23</v>
      </c>
      <c r="I284">
        <v>4.5397549960958714E-22</v>
      </c>
      <c r="J284">
        <v>41.580830834528371</v>
      </c>
    </row>
    <row r="285" spans="1:10" x14ac:dyDescent="0.25">
      <c r="A285" t="s">
        <v>291</v>
      </c>
      <c r="B285" t="s">
        <v>291</v>
      </c>
      <c r="C285">
        <v>10309</v>
      </c>
      <c r="D285" t="s">
        <v>1858</v>
      </c>
      <c r="E285">
        <v>2.8579775553012516</v>
      </c>
      <c r="F285">
        <v>2.9470267869244235</v>
      </c>
      <c r="G285">
        <v>10.369576448793868</v>
      </c>
      <c r="H285">
        <v>4.8949840612863598E-23</v>
      </c>
      <c r="I285">
        <v>4.7515169430304902E-22</v>
      </c>
      <c r="J285">
        <v>41.321295332689978</v>
      </c>
    </row>
    <row r="286" spans="1:10" x14ac:dyDescent="0.25">
      <c r="A286" t="s">
        <v>297</v>
      </c>
      <c r="B286" t="s">
        <v>297</v>
      </c>
      <c r="C286">
        <v>80119</v>
      </c>
      <c r="D286" t="s">
        <v>1864</v>
      </c>
      <c r="E286">
        <v>1.5423728681826678</v>
      </c>
      <c r="F286">
        <v>2.7803434375014144</v>
      </c>
      <c r="G286">
        <v>10.356198915602921</v>
      </c>
      <c r="H286">
        <v>5.4972930440423369E-23</v>
      </c>
      <c r="I286">
        <v>5.3175942965678385E-22</v>
      </c>
      <c r="J286">
        <v>41.133662381409863</v>
      </c>
    </row>
    <row r="287" spans="1:10" x14ac:dyDescent="0.25">
      <c r="A287" t="s">
        <v>294</v>
      </c>
      <c r="B287" t="s">
        <v>294</v>
      </c>
      <c r="C287">
        <v>4488</v>
      </c>
      <c r="D287" t="s">
        <v>1861</v>
      </c>
      <c r="E287">
        <v>4.3044625363341673</v>
      </c>
      <c r="F287">
        <v>2.9629173739022119</v>
      </c>
      <c r="G287">
        <v>10.352332707010989</v>
      </c>
      <c r="H287">
        <v>5.6846850008320658E-23</v>
      </c>
      <c r="I287">
        <v>5.4776704603393365E-22</v>
      </c>
      <c r="J287">
        <v>41.237376511485245</v>
      </c>
    </row>
    <row r="288" spans="1:10" x14ac:dyDescent="0.25">
      <c r="A288" t="s">
        <v>293</v>
      </c>
      <c r="B288" t="s">
        <v>293</v>
      </c>
      <c r="C288" t="e">
        <v>#N/A</v>
      </c>
      <c r="D288" t="s">
        <v>1860</v>
      </c>
      <c r="E288">
        <v>1.6932076897137245</v>
      </c>
      <c r="F288">
        <v>0.20388032926020302</v>
      </c>
      <c r="G288">
        <v>10.352196938137677</v>
      </c>
      <c r="H288">
        <v>5.6913796224710569E-23</v>
      </c>
      <c r="I288">
        <v>5.4820087619371644E-22</v>
      </c>
      <c r="J288">
        <v>41.260090927422702</v>
      </c>
    </row>
    <row r="289" spans="1:10" x14ac:dyDescent="0.25">
      <c r="A289" t="s">
        <v>295</v>
      </c>
      <c r="B289" t="s">
        <v>295</v>
      </c>
      <c r="C289">
        <v>100507057</v>
      </c>
      <c r="D289" t="s">
        <v>1862</v>
      </c>
      <c r="E289">
        <v>1.7578515213841752</v>
      </c>
      <c r="F289">
        <v>1.0235603118655461</v>
      </c>
      <c r="G289">
        <v>10.349427903922839</v>
      </c>
      <c r="H289">
        <v>5.829638504625068E-23</v>
      </c>
      <c r="I289">
        <v>5.6108587685969905E-22</v>
      </c>
      <c r="J289">
        <v>41.202941106053295</v>
      </c>
    </row>
    <row r="290" spans="1:10" x14ac:dyDescent="0.25">
      <c r="A290" t="s">
        <v>296</v>
      </c>
      <c r="B290" t="s">
        <v>296</v>
      </c>
      <c r="C290" t="e">
        <v>#N/A</v>
      </c>
      <c r="D290" t="s">
        <v>1863</v>
      </c>
      <c r="E290">
        <v>2.8729056016484247</v>
      </c>
      <c r="F290">
        <v>-3.7512566698819541</v>
      </c>
      <c r="G290">
        <v>10.327688159948536</v>
      </c>
      <c r="H290">
        <v>7.0375090066297014E-23</v>
      </c>
      <c r="I290">
        <v>6.7422571919837426E-22</v>
      </c>
      <c r="J290">
        <v>41.184558039029056</v>
      </c>
    </row>
    <row r="291" spans="1:10" x14ac:dyDescent="0.25">
      <c r="A291" t="s">
        <v>298</v>
      </c>
      <c r="B291" t="s">
        <v>298</v>
      </c>
      <c r="C291" t="e">
        <v>#N/A</v>
      </c>
      <c r="D291" t="s">
        <v>1865</v>
      </c>
      <c r="E291">
        <v>2.5058757130931264</v>
      </c>
      <c r="F291">
        <v>-2.179515122007988</v>
      </c>
      <c r="G291">
        <v>10.320090013487416</v>
      </c>
      <c r="H291">
        <v>7.5157870492458261E-23</v>
      </c>
      <c r="I291">
        <v>7.1922026470107878E-22</v>
      </c>
      <c r="J291">
        <v>41.090910379192472</v>
      </c>
    </row>
    <row r="292" spans="1:10" x14ac:dyDescent="0.25">
      <c r="A292" t="s">
        <v>300</v>
      </c>
      <c r="B292" t="s">
        <v>300</v>
      </c>
      <c r="C292">
        <v>8061</v>
      </c>
      <c r="D292" t="s">
        <v>1867</v>
      </c>
      <c r="E292">
        <v>3.3117757302011879</v>
      </c>
      <c r="F292">
        <v>3.3223704639721423</v>
      </c>
      <c r="G292">
        <v>10.318022328084382</v>
      </c>
      <c r="H292">
        <v>7.6514358500805123E-23</v>
      </c>
      <c r="I292">
        <v>7.3136144278005815E-22</v>
      </c>
      <c r="J292">
        <v>40.87781487747894</v>
      </c>
    </row>
    <row r="293" spans="1:10" x14ac:dyDescent="0.25">
      <c r="A293" t="s">
        <v>299</v>
      </c>
      <c r="B293" t="s">
        <v>299</v>
      </c>
      <c r="C293">
        <v>1470</v>
      </c>
      <c r="D293" t="s">
        <v>1866</v>
      </c>
      <c r="E293">
        <v>4.9153750572487827</v>
      </c>
      <c r="F293">
        <v>-0.80968779192598705</v>
      </c>
      <c r="G293">
        <v>10.301383576386227</v>
      </c>
      <c r="H293">
        <v>8.8352674207153068E-23</v>
      </c>
      <c r="I293">
        <v>8.4002228842200086E-22</v>
      </c>
      <c r="J293">
        <v>40.948945660685055</v>
      </c>
    </row>
    <row r="294" spans="1:10" x14ac:dyDescent="0.25">
      <c r="A294" t="s">
        <v>301</v>
      </c>
      <c r="B294" t="s">
        <v>301</v>
      </c>
      <c r="C294">
        <v>6495</v>
      </c>
      <c r="D294" t="s">
        <v>1868</v>
      </c>
      <c r="E294">
        <v>3.2727731339934558</v>
      </c>
      <c r="F294">
        <v>-1.2984108333807074</v>
      </c>
      <c r="G294">
        <v>10.28050902840149</v>
      </c>
      <c r="H294">
        <v>1.0580580218655253E-22</v>
      </c>
      <c r="I294">
        <v>9.9987682678561838E-22</v>
      </c>
      <c r="J294">
        <v>40.747770890026807</v>
      </c>
    </row>
    <row r="295" spans="1:10" x14ac:dyDescent="0.25">
      <c r="A295" t="s">
        <v>304</v>
      </c>
      <c r="B295" t="s">
        <v>304</v>
      </c>
      <c r="C295">
        <v>150726</v>
      </c>
      <c r="D295" t="s">
        <v>1871</v>
      </c>
      <c r="E295">
        <v>1.8503301963920875</v>
      </c>
      <c r="F295">
        <v>4.2047258540240007</v>
      </c>
      <c r="G295">
        <v>10.254578989932121</v>
      </c>
      <c r="H295">
        <v>1.3231741240257893E-22</v>
      </c>
      <c r="I295">
        <v>1.2433659891493747E-21</v>
      </c>
      <c r="J295">
        <v>40.15148011340299</v>
      </c>
    </row>
    <row r="296" spans="1:10" x14ac:dyDescent="0.25">
      <c r="A296" t="s">
        <v>303</v>
      </c>
      <c r="B296" t="s">
        <v>303</v>
      </c>
      <c r="C296">
        <v>6273</v>
      </c>
      <c r="D296" t="s">
        <v>1870</v>
      </c>
      <c r="E296">
        <v>3.355338488849978</v>
      </c>
      <c r="F296">
        <v>2.1942376261628844</v>
      </c>
      <c r="G296">
        <v>10.226529769176706</v>
      </c>
      <c r="H296">
        <v>1.6845430407923352E-22</v>
      </c>
      <c r="I296">
        <v>1.5734777263732663E-21</v>
      </c>
      <c r="J296">
        <v>40.160132977308557</v>
      </c>
    </row>
    <row r="297" spans="1:10" x14ac:dyDescent="0.25">
      <c r="A297" t="s">
        <v>302</v>
      </c>
      <c r="B297" t="s">
        <v>302</v>
      </c>
      <c r="C297">
        <v>100506013</v>
      </c>
      <c r="D297" t="s">
        <v>1869</v>
      </c>
      <c r="E297">
        <v>2.9361136882467829</v>
      </c>
      <c r="F297">
        <v>-2.1437828273622785</v>
      </c>
      <c r="G297">
        <v>10.21856048101667</v>
      </c>
      <c r="H297">
        <v>1.8040236176751059E-22</v>
      </c>
      <c r="I297">
        <v>1.6819392453380322E-21</v>
      </c>
      <c r="J297">
        <v>40.236538811144264</v>
      </c>
    </row>
    <row r="298" spans="1:10" x14ac:dyDescent="0.25">
      <c r="A298" t="s">
        <v>305</v>
      </c>
      <c r="B298" t="s">
        <v>305</v>
      </c>
      <c r="C298" t="e">
        <v>#N/A</v>
      </c>
      <c r="D298" t="s">
        <v>1872</v>
      </c>
      <c r="E298">
        <v>3.3261814397376002</v>
      </c>
      <c r="F298">
        <v>3.8170903456785359</v>
      </c>
      <c r="G298">
        <v>10.192826040501201</v>
      </c>
      <c r="H298">
        <v>2.2503017870466994E-22</v>
      </c>
      <c r="I298">
        <v>2.0871215202189435E-21</v>
      </c>
      <c r="J298">
        <v>39.777776353326026</v>
      </c>
    </row>
    <row r="299" spans="1:10" x14ac:dyDescent="0.25">
      <c r="A299" t="s">
        <v>310</v>
      </c>
      <c r="B299" t="s">
        <v>310</v>
      </c>
      <c r="C299">
        <v>53834</v>
      </c>
      <c r="D299" t="s">
        <v>1877</v>
      </c>
      <c r="E299">
        <v>1.8390821928923407</v>
      </c>
      <c r="F299">
        <v>6.0214977654166093</v>
      </c>
      <c r="G299">
        <v>10.157888202869838</v>
      </c>
      <c r="H299">
        <v>3.0361220480767976E-22</v>
      </c>
      <c r="I299">
        <v>2.7921379850003795E-21</v>
      </c>
      <c r="J299">
        <v>39.139556771886014</v>
      </c>
    </row>
    <row r="300" spans="1:10" x14ac:dyDescent="0.25">
      <c r="A300" t="s">
        <v>306</v>
      </c>
      <c r="B300" t="s">
        <v>306</v>
      </c>
      <c r="C300" t="e">
        <v>#N/A</v>
      </c>
      <c r="D300" t="s">
        <v>1873</v>
      </c>
      <c r="E300">
        <v>2.9632344150056875</v>
      </c>
      <c r="F300">
        <v>-0.52084458531769917</v>
      </c>
      <c r="G300">
        <v>10.143784828614031</v>
      </c>
      <c r="H300">
        <v>3.425670643884588E-22</v>
      </c>
      <c r="I300">
        <v>3.1376884414041803E-21</v>
      </c>
      <c r="J300">
        <v>39.55632353579044</v>
      </c>
    </row>
    <row r="301" spans="1:10" x14ac:dyDescent="0.25">
      <c r="A301" t="s">
        <v>307</v>
      </c>
      <c r="B301" t="s">
        <v>307</v>
      </c>
      <c r="C301">
        <v>7477</v>
      </c>
      <c r="D301" t="s">
        <v>1874</v>
      </c>
      <c r="E301">
        <v>4.4275636340530706</v>
      </c>
      <c r="F301">
        <v>-1.0954604818067737</v>
      </c>
      <c r="G301">
        <v>10.136502958460854</v>
      </c>
      <c r="H301">
        <v>3.6458252620970694E-22</v>
      </c>
      <c r="I301">
        <v>3.3356699845860673E-21</v>
      </c>
      <c r="J301">
        <v>39.549621164913617</v>
      </c>
    </row>
    <row r="302" spans="1:10" x14ac:dyDescent="0.25">
      <c r="A302" t="s">
        <v>308</v>
      </c>
      <c r="B302" t="s">
        <v>308</v>
      </c>
      <c r="C302" t="e">
        <v>#N/A</v>
      </c>
      <c r="D302" t="s">
        <v>1875</v>
      </c>
      <c r="E302">
        <v>2.7770677291625994</v>
      </c>
      <c r="F302">
        <v>-1.5004983325022898</v>
      </c>
      <c r="G302">
        <v>10.115193282968404</v>
      </c>
      <c r="H302">
        <v>4.3740406775253489E-22</v>
      </c>
      <c r="I302">
        <v>3.9815393935755856E-21</v>
      </c>
      <c r="J302">
        <v>39.342655466830223</v>
      </c>
    </row>
    <row r="303" spans="1:10" x14ac:dyDescent="0.25">
      <c r="A303" t="s">
        <v>309</v>
      </c>
      <c r="B303" t="s">
        <v>309</v>
      </c>
      <c r="C303" t="e">
        <v>#N/A</v>
      </c>
      <c r="D303" t="s">
        <v>1876</v>
      </c>
      <c r="E303">
        <v>2.1652577979538323</v>
      </c>
      <c r="F303">
        <v>-0.68847451213100541</v>
      </c>
      <c r="G303">
        <v>10.099124363416413</v>
      </c>
      <c r="H303">
        <v>5.0170414139119044E-22</v>
      </c>
      <c r="I303">
        <v>4.5469779106512197E-21</v>
      </c>
      <c r="J303">
        <v>39.16022837212202</v>
      </c>
    </row>
    <row r="304" spans="1:10" x14ac:dyDescent="0.25">
      <c r="A304" t="s">
        <v>313</v>
      </c>
      <c r="B304" t="s">
        <v>313</v>
      </c>
      <c r="C304">
        <v>51561</v>
      </c>
      <c r="D304" t="s">
        <v>1880</v>
      </c>
      <c r="E304">
        <v>2.2732407416555187</v>
      </c>
      <c r="F304">
        <v>0.95150024520802223</v>
      </c>
      <c r="G304">
        <v>10.083288074614265</v>
      </c>
      <c r="H304">
        <v>5.7423485586728827E-22</v>
      </c>
      <c r="I304">
        <v>5.1855336117593155E-21</v>
      </c>
      <c r="J304">
        <v>38.964358308468448</v>
      </c>
    </row>
    <row r="305" spans="1:10" x14ac:dyDescent="0.25">
      <c r="A305" t="s">
        <v>311</v>
      </c>
      <c r="B305" t="s">
        <v>311</v>
      </c>
      <c r="C305">
        <v>100750225</v>
      </c>
      <c r="D305" t="s">
        <v>1878</v>
      </c>
      <c r="E305">
        <v>2.1674426902816228</v>
      </c>
      <c r="F305">
        <v>-2.2438022933461004</v>
      </c>
      <c r="G305">
        <v>10.083118076208978</v>
      </c>
      <c r="H305">
        <v>5.7506737321884026E-22</v>
      </c>
      <c r="I305">
        <v>5.19117677521195E-21</v>
      </c>
      <c r="J305">
        <v>39.079198496172204</v>
      </c>
    </row>
    <row r="306" spans="1:10" x14ac:dyDescent="0.25">
      <c r="A306" t="s">
        <v>316</v>
      </c>
      <c r="B306" t="s">
        <v>316</v>
      </c>
      <c r="C306">
        <v>3976</v>
      </c>
      <c r="D306" t="s">
        <v>1883</v>
      </c>
      <c r="E306">
        <v>1.6485546024699431</v>
      </c>
      <c r="F306">
        <v>4.8983936243369888</v>
      </c>
      <c r="G306">
        <v>10.081948643575075</v>
      </c>
      <c r="H306">
        <v>5.8082687717721153E-22</v>
      </c>
      <c r="I306">
        <v>5.2412760966496475E-21</v>
      </c>
      <c r="J306">
        <v>38.58949502596807</v>
      </c>
    </row>
    <row r="307" spans="1:10" x14ac:dyDescent="0.25">
      <c r="A307" t="s">
        <v>321</v>
      </c>
      <c r="B307" t="s">
        <v>321</v>
      </c>
      <c r="C307">
        <v>54894</v>
      </c>
      <c r="D307" t="s">
        <v>1888</v>
      </c>
      <c r="E307">
        <v>1.9871138383935518</v>
      </c>
      <c r="F307">
        <v>7.7412533527902401</v>
      </c>
      <c r="G307">
        <v>10.077065557677884</v>
      </c>
      <c r="H307">
        <v>6.0550126815637265E-22</v>
      </c>
      <c r="I307">
        <v>5.4560573730630989E-21</v>
      </c>
      <c r="J307">
        <v>38.373440301916133</v>
      </c>
    </row>
    <row r="308" spans="1:10" x14ac:dyDescent="0.25">
      <c r="A308" t="s">
        <v>312</v>
      </c>
      <c r="B308" t="s">
        <v>312</v>
      </c>
      <c r="C308">
        <v>341346</v>
      </c>
      <c r="D308" t="s">
        <v>1879</v>
      </c>
      <c r="E308">
        <v>2.2517827599453972</v>
      </c>
      <c r="F308">
        <v>-2.4187904238296225</v>
      </c>
      <c r="G308">
        <v>10.073563476832172</v>
      </c>
      <c r="H308">
        <v>6.2383522153273268E-22</v>
      </c>
      <c r="I308">
        <v>5.6192362083667071E-21</v>
      </c>
      <c r="J308">
        <v>39.006168184897241</v>
      </c>
    </row>
    <row r="309" spans="1:10" x14ac:dyDescent="0.25">
      <c r="A309" t="s">
        <v>317</v>
      </c>
      <c r="B309" t="s">
        <v>317</v>
      </c>
      <c r="C309">
        <v>27338</v>
      </c>
      <c r="D309" t="s">
        <v>1884</v>
      </c>
      <c r="E309">
        <v>1.6434165577223729</v>
      </c>
      <c r="F309">
        <v>5.0771490164219433</v>
      </c>
      <c r="G309">
        <v>10.072871243495149</v>
      </c>
      <c r="H309">
        <v>6.2752385310154124E-22</v>
      </c>
      <c r="I309">
        <v>5.6504263402247172E-21</v>
      </c>
      <c r="J309">
        <v>38.494481988698404</v>
      </c>
    </row>
    <row r="310" spans="1:10" x14ac:dyDescent="0.25">
      <c r="A310" t="s">
        <v>318</v>
      </c>
      <c r="B310" t="s">
        <v>318</v>
      </c>
      <c r="C310">
        <v>115908</v>
      </c>
      <c r="D310" t="s">
        <v>1885</v>
      </c>
      <c r="E310">
        <v>3.2999867944273835</v>
      </c>
      <c r="F310">
        <v>4.1861230390091801</v>
      </c>
      <c r="G310">
        <v>10.043088283285574</v>
      </c>
      <c r="H310">
        <v>8.0849686747460363E-22</v>
      </c>
      <c r="I310">
        <v>7.2253267230888004E-21</v>
      </c>
      <c r="J310">
        <v>38.480459814489606</v>
      </c>
    </row>
    <row r="311" spans="1:10" x14ac:dyDescent="0.25">
      <c r="A311" t="s">
        <v>314</v>
      </c>
      <c r="B311" t="s">
        <v>314</v>
      </c>
      <c r="C311" t="e">
        <v>#N/A</v>
      </c>
      <c r="D311" t="s">
        <v>1881</v>
      </c>
      <c r="E311">
        <v>3.2590480692063197</v>
      </c>
      <c r="F311">
        <v>-2.5583237976013726</v>
      </c>
      <c r="G311">
        <v>10.03477447590741</v>
      </c>
      <c r="H311">
        <v>8.6768009079994916E-22</v>
      </c>
      <c r="I311">
        <v>7.737639326124369E-21</v>
      </c>
      <c r="J311">
        <v>38.705691225447495</v>
      </c>
    </row>
    <row r="312" spans="1:10" x14ac:dyDescent="0.25">
      <c r="A312" t="s">
        <v>319</v>
      </c>
      <c r="B312" t="s">
        <v>319</v>
      </c>
      <c r="C312" t="e">
        <v>#N/A</v>
      </c>
      <c r="D312" t="s">
        <v>1886</v>
      </c>
      <c r="E312">
        <v>1.8996232177064998</v>
      </c>
      <c r="F312">
        <v>1.0541533773440879</v>
      </c>
      <c r="G312">
        <v>10.02810456609337</v>
      </c>
      <c r="H312">
        <v>9.1825265534698031E-22</v>
      </c>
      <c r="I312">
        <v>8.1740504261129379E-21</v>
      </c>
      <c r="J312">
        <v>38.479756871119875</v>
      </c>
    </row>
    <row r="313" spans="1:10" x14ac:dyDescent="0.25">
      <c r="A313" t="s">
        <v>315</v>
      </c>
      <c r="B313" t="s">
        <v>315</v>
      </c>
      <c r="C313" t="e">
        <v>#N/A</v>
      </c>
      <c r="D313" t="s">
        <v>1882</v>
      </c>
      <c r="E313">
        <v>4.2267552216637938</v>
      </c>
      <c r="F313">
        <v>-2.0638830559971781</v>
      </c>
      <c r="G313">
        <v>10.020334412006669</v>
      </c>
      <c r="H313">
        <v>9.8086563832030298E-22</v>
      </c>
      <c r="I313">
        <v>8.718999390756907E-21</v>
      </c>
      <c r="J313">
        <v>38.589997808725265</v>
      </c>
    </row>
    <row r="314" spans="1:10" x14ac:dyDescent="0.25">
      <c r="A314" t="s">
        <v>323</v>
      </c>
      <c r="B314" t="s">
        <v>323</v>
      </c>
      <c r="C314">
        <v>100128881</v>
      </c>
      <c r="D314" t="s">
        <v>1890</v>
      </c>
      <c r="E314">
        <v>2.2594096406344395</v>
      </c>
      <c r="F314">
        <v>3.2751242189279259</v>
      </c>
      <c r="G314">
        <v>10.015887339279686</v>
      </c>
      <c r="H314">
        <v>1.0185880859267407E-21</v>
      </c>
      <c r="I314">
        <v>9.0510998893383629E-21</v>
      </c>
      <c r="J314">
        <v>38.254279286643118</v>
      </c>
    </row>
    <row r="315" spans="1:10" x14ac:dyDescent="0.25">
      <c r="A315" t="s">
        <v>320</v>
      </c>
      <c r="B315" t="s">
        <v>320</v>
      </c>
      <c r="C315">
        <v>2571</v>
      </c>
      <c r="D315" t="s">
        <v>1887</v>
      </c>
      <c r="E315">
        <v>4.5533676402047458</v>
      </c>
      <c r="F315">
        <v>0.51028859239890589</v>
      </c>
      <c r="G315">
        <v>10.001557852720284</v>
      </c>
      <c r="H315">
        <v>1.1502051509922752E-21</v>
      </c>
      <c r="I315">
        <v>1.0166447437455581E-20</v>
      </c>
      <c r="J315">
        <v>38.375177173001504</v>
      </c>
    </row>
    <row r="316" spans="1:10" x14ac:dyDescent="0.25">
      <c r="A316" t="s">
        <v>322</v>
      </c>
      <c r="B316" t="s">
        <v>322</v>
      </c>
      <c r="C316" t="e">
        <v>#N/A</v>
      </c>
      <c r="D316" t="s">
        <v>1889</v>
      </c>
      <c r="E316">
        <v>2.7388688579323546</v>
      </c>
      <c r="F316">
        <v>-1.4978968511572199</v>
      </c>
      <c r="G316">
        <v>9.9984386462921506</v>
      </c>
      <c r="H316">
        <v>1.1810193293372592E-21</v>
      </c>
      <c r="I316">
        <v>1.0427750116553026E-20</v>
      </c>
      <c r="J316">
        <v>38.362677856464849</v>
      </c>
    </row>
    <row r="317" spans="1:10" x14ac:dyDescent="0.25">
      <c r="A317" t="s">
        <v>326</v>
      </c>
      <c r="B317" t="s">
        <v>326</v>
      </c>
      <c r="C317">
        <v>9401</v>
      </c>
      <c r="D317" t="s">
        <v>1893</v>
      </c>
      <c r="E317">
        <v>1.9299531364346278</v>
      </c>
      <c r="F317">
        <v>5.1872568461924828</v>
      </c>
      <c r="G317">
        <v>9.9765304223237354</v>
      </c>
      <c r="H317">
        <v>1.4217846814125579E-21</v>
      </c>
      <c r="I317">
        <v>1.2487434477949073E-20</v>
      </c>
      <c r="J317">
        <v>37.700477657283201</v>
      </c>
    </row>
    <row r="318" spans="1:10" x14ac:dyDescent="0.25">
      <c r="A318" t="s">
        <v>324</v>
      </c>
      <c r="B318" t="s">
        <v>324</v>
      </c>
      <c r="C318">
        <v>4316</v>
      </c>
      <c r="D318" t="s">
        <v>1891</v>
      </c>
      <c r="E318">
        <v>6.997693883701178</v>
      </c>
      <c r="F318">
        <v>4.2201156522854992</v>
      </c>
      <c r="G318">
        <v>9.9695055425913015</v>
      </c>
      <c r="H318">
        <v>1.5088500727011118E-21</v>
      </c>
      <c r="I318">
        <v>1.3214989866161577E-20</v>
      </c>
      <c r="J318">
        <v>38.043612604744901</v>
      </c>
    </row>
    <row r="319" spans="1:10" x14ac:dyDescent="0.25">
      <c r="A319" t="s">
        <v>325</v>
      </c>
      <c r="B319" t="s">
        <v>325</v>
      </c>
      <c r="C319">
        <v>79092</v>
      </c>
      <c r="D319" t="s">
        <v>1892</v>
      </c>
      <c r="E319">
        <v>2.0686984635297203</v>
      </c>
      <c r="F319">
        <v>1.8178216063768435</v>
      </c>
      <c r="G319">
        <v>9.9465489881289653</v>
      </c>
      <c r="H319">
        <v>1.8319511036778848E-21</v>
      </c>
      <c r="I319">
        <v>1.5955394408730585E-20</v>
      </c>
      <c r="J319">
        <v>37.765413797910099</v>
      </c>
    </row>
    <row r="320" spans="1:10" x14ac:dyDescent="0.25">
      <c r="A320" t="s">
        <v>327</v>
      </c>
      <c r="B320" t="s">
        <v>327</v>
      </c>
      <c r="C320">
        <v>138065</v>
      </c>
      <c r="D320" t="s">
        <v>1894</v>
      </c>
      <c r="E320">
        <v>2.8759112525750181</v>
      </c>
      <c r="F320">
        <v>1.7811421141057333</v>
      </c>
      <c r="G320">
        <v>9.924410057782568</v>
      </c>
      <c r="H320">
        <v>2.2083018523070719E-21</v>
      </c>
      <c r="I320">
        <v>1.908696433354246E-20</v>
      </c>
      <c r="J320">
        <v>37.61968509090994</v>
      </c>
    </row>
    <row r="321" spans="1:10" x14ac:dyDescent="0.25">
      <c r="A321" t="s">
        <v>329</v>
      </c>
      <c r="B321" t="s">
        <v>329</v>
      </c>
      <c r="C321">
        <v>8187</v>
      </c>
      <c r="D321" t="s">
        <v>1896</v>
      </c>
      <c r="E321">
        <v>1.7683916927997645</v>
      </c>
      <c r="F321">
        <v>2.5884920129896916</v>
      </c>
      <c r="G321">
        <v>9.9237251747245132</v>
      </c>
      <c r="H321">
        <v>2.2210932238905747E-21</v>
      </c>
      <c r="I321">
        <v>1.9190890139386255E-20</v>
      </c>
      <c r="J321">
        <v>37.501454848218749</v>
      </c>
    </row>
    <row r="322" spans="1:10" x14ac:dyDescent="0.25">
      <c r="A322" t="s">
        <v>330</v>
      </c>
      <c r="B322" t="s">
        <v>330</v>
      </c>
      <c r="C322">
        <v>8840</v>
      </c>
      <c r="D322" t="s">
        <v>1897</v>
      </c>
      <c r="E322">
        <v>2.6194645640462206</v>
      </c>
      <c r="F322">
        <v>2.4913547987264177</v>
      </c>
      <c r="G322">
        <v>9.9133570964491682</v>
      </c>
      <c r="H322">
        <v>2.4239593131612612E-21</v>
      </c>
      <c r="I322">
        <v>2.0914804218632622E-20</v>
      </c>
      <c r="J322">
        <v>37.472937565717864</v>
      </c>
    </row>
    <row r="323" spans="1:10" x14ac:dyDescent="0.25">
      <c r="A323" t="s">
        <v>331</v>
      </c>
      <c r="B323" t="s">
        <v>331</v>
      </c>
      <c r="C323">
        <v>56164</v>
      </c>
      <c r="D323" t="s">
        <v>1898</v>
      </c>
      <c r="E323">
        <v>3.0423760130702053</v>
      </c>
      <c r="F323">
        <v>0.87648668157199983</v>
      </c>
      <c r="G323">
        <v>9.899593678904866</v>
      </c>
      <c r="H323">
        <v>2.7219103135646476E-21</v>
      </c>
      <c r="I323">
        <v>2.3420979831618723E-20</v>
      </c>
      <c r="J323">
        <v>37.45794872311621</v>
      </c>
    </row>
    <row r="324" spans="1:10" x14ac:dyDescent="0.25">
      <c r="A324" t="s">
        <v>335</v>
      </c>
      <c r="B324" t="s">
        <v>335</v>
      </c>
      <c r="C324">
        <v>2921</v>
      </c>
      <c r="D324" t="s">
        <v>1902</v>
      </c>
      <c r="E324">
        <v>2.9912577090772445</v>
      </c>
      <c r="F324">
        <v>4.9082360302029793</v>
      </c>
      <c r="G324">
        <v>9.8945110815583153</v>
      </c>
      <c r="H324">
        <v>2.8408931494655891E-21</v>
      </c>
      <c r="I324">
        <v>2.4411179794634727E-20</v>
      </c>
      <c r="J324">
        <v>37.150533771368018</v>
      </c>
    </row>
    <row r="325" spans="1:10" x14ac:dyDescent="0.25">
      <c r="A325" t="s">
        <v>333</v>
      </c>
      <c r="B325" t="s">
        <v>333</v>
      </c>
      <c r="C325">
        <v>80336</v>
      </c>
      <c r="D325" t="s">
        <v>1900</v>
      </c>
      <c r="E325">
        <v>2.6754479505382851</v>
      </c>
      <c r="F325">
        <v>4.2025777552154508</v>
      </c>
      <c r="G325">
        <v>9.8937851926747751</v>
      </c>
      <c r="H325">
        <v>2.8583019440119258E-21</v>
      </c>
      <c r="I325">
        <v>2.4552332569569978E-20</v>
      </c>
      <c r="J325">
        <v>37.18206562973544</v>
      </c>
    </row>
    <row r="326" spans="1:10" x14ac:dyDescent="0.25">
      <c r="A326" t="s">
        <v>328</v>
      </c>
      <c r="B326" t="s">
        <v>328</v>
      </c>
      <c r="C326">
        <v>728228</v>
      </c>
      <c r="D326" t="s">
        <v>1895</v>
      </c>
      <c r="E326">
        <v>2.2468656280317312</v>
      </c>
      <c r="F326">
        <v>-3.7539179684857196</v>
      </c>
      <c r="G326">
        <v>9.8924517091923079</v>
      </c>
      <c r="H326">
        <v>2.8905587369892605E-21</v>
      </c>
      <c r="I326">
        <v>2.4812365677451586E-20</v>
      </c>
      <c r="J326">
        <v>37.528110038112324</v>
      </c>
    </row>
    <row r="327" spans="1:10" x14ac:dyDescent="0.25">
      <c r="A327" t="s">
        <v>339</v>
      </c>
      <c r="B327" t="s">
        <v>339</v>
      </c>
      <c r="C327">
        <v>2919</v>
      </c>
      <c r="D327" t="s">
        <v>1906</v>
      </c>
      <c r="E327">
        <v>2.9258466243234977</v>
      </c>
      <c r="F327">
        <v>5.6382344000483275</v>
      </c>
      <c r="G327">
        <v>9.8881492577153232</v>
      </c>
      <c r="H327">
        <v>2.9971168320855208E-21</v>
      </c>
      <c r="I327">
        <v>2.5691774558209959E-20</v>
      </c>
      <c r="J327">
        <v>37.010558216462506</v>
      </c>
    </row>
    <row r="328" spans="1:10" x14ac:dyDescent="0.25">
      <c r="A328" t="s">
        <v>337</v>
      </c>
      <c r="B328" t="s">
        <v>337</v>
      </c>
      <c r="C328">
        <v>100616112</v>
      </c>
      <c r="D328" t="s">
        <v>1904</v>
      </c>
      <c r="E328">
        <v>2.3749555132918716</v>
      </c>
      <c r="F328">
        <v>4.0913179114806839</v>
      </c>
      <c r="G328">
        <v>9.887659854766591</v>
      </c>
      <c r="H328">
        <v>3.0094819599986602E-21</v>
      </c>
      <c r="I328">
        <v>2.5780094693308152E-20</v>
      </c>
      <c r="J328">
        <v>37.114017131244893</v>
      </c>
    </row>
    <row r="329" spans="1:10" x14ac:dyDescent="0.25">
      <c r="A329" t="s">
        <v>340</v>
      </c>
      <c r="B329" t="s">
        <v>340</v>
      </c>
      <c r="C329">
        <v>100313843</v>
      </c>
      <c r="D329" t="s">
        <v>1907</v>
      </c>
      <c r="E329">
        <v>2.7140345479273522</v>
      </c>
      <c r="F329">
        <v>4.5717381126348515</v>
      </c>
      <c r="G329">
        <v>9.8750156993473901</v>
      </c>
      <c r="H329">
        <v>3.347092569386798E-21</v>
      </c>
      <c r="I329">
        <v>2.8557487295982471E-20</v>
      </c>
      <c r="J329">
        <v>36.993824363284375</v>
      </c>
    </row>
    <row r="330" spans="1:10" x14ac:dyDescent="0.25">
      <c r="A330" t="s">
        <v>332</v>
      </c>
      <c r="B330" t="s">
        <v>332</v>
      </c>
      <c r="C330" t="e">
        <v>#N/A</v>
      </c>
      <c r="D330" t="s">
        <v>1899</v>
      </c>
      <c r="E330">
        <v>2.9539662231342438</v>
      </c>
      <c r="F330">
        <v>-2.7134592148095815</v>
      </c>
      <c r="G330">
        <v>9.8712999528662291</v>
      </c>
      <c r="H330">
        <v>3.4532658135812674E-21</v>
      </c>
      <c r="I330">
        <v>2.9440474486396041E-20</v>
      </c>
      <c r="J330">
        <v>37.344422981285092</v>
      </c>
    </row>
    <row r="331" spans="1:10" x14ac:dyDescent="0.25">
      <c r="A331" t="s">
        <v>334</v>
      </c>
      <c r="B331" t="s">
        <v>334</v>
      </c>
      <c r="C331">
        <v>57116</v>
      </c>
      <c r="D331" t="s">
        <v>1901</v>
      </c>
      <c r="E331">
        <v>1.9647536895646203</v>
      </c>
      <c r="F331">
        <v>0.53604170365863746</v>
      </c>
      <c r="G331">
        <v>9.8692070030794277</v>
      </c>
      <c r="H331">
        <v>3.5145333797362062E-21</v>
      </c>
      <c r="I331">
        <v>2.9942387448144404E-20</v>
      </c>
      <c r="J331">
        <v>37.181308017501991</v>
      </c>
    </row>
    <row r="332" spans="1:10" x14ac:dyDescent="0.25">
      <c r="A332" t="s">
        <v>336</v>
      </c>
      <c r="B332" t="s">
        <v>336</v>
      </c>
      <c r="C332" t="e">
        <v>#N/A</v>
      </c>
      <c r="D332" t="s">
        <v>1903</v>
      </c>
      <c r="E332">
        <v>2.295950055668901</v>
      </c>
      <c r="F332">
        <v>-2.566352203139632</v>
      </c>
      <c r="G332">
        <v>9.8462177337580474</v>
      </c>
      <c r="H332">
        <v>4.262749504267516E-21</v>
      </c>
      <c r="I332">
        <v>3.6218162199867226E-20</v>
      </c>
      <c r="J332">
        <v>37.118831832562947</v>
      </c>
    </row>
    <row r="333" spans="1:10" x14ac:dyDescent="0.25">
      <c r="A333" t="s">
        <v>342</v>
      </c>
      <c r="B333" t="s">
        <v>342</v>
      </c>
      <c r="C333">
        <v>6615</v>
      </c>
      <c r="D333" t="s">
        <v>1909</v>
      </c>
      <c r="E333">
        <v>1.656028384684574</v>
      </c>
      <c r="F333">
        <v>2.464536537374709</v>
      </c>
      <c r="G333">
        <v>9.8462386022676025</v>
      </c>
      <c r="H333">
        <v>4.2620033049927074E-21</v>
      </c>
      <c r="I333">
        <v>3.6218162199867226E-20</v>
      </c>
      <c r="J333">
        <v>36.861762579540923</v>
      </c>
    </row>
    <row r="334" spans="1:10" x14ac:dyDescent="0.25">
      <c r="A334" t="s">
        <v>341</v>
      </c>
      <c r="B334" t="s">
        <v>341</v>
      </c>
      <c r="C334">
        <v>85474</v>
      </c>
      <c r="D334" t="s">
        <v>1908</v>
      </c>
      <c r="E334">
        <v>1.5941577714100181</v>
      </c>
      <c r="F334">
        <v>9.6283120238800521E-2</v>
      </c>
      <c r="G334">
        <v>9.8391100994107159</v>
      </c>
      <c r="H334">
        <v>4.5245860950598686E-21</v>
      </c>
      <c r="I334">
        <v>3.8377637485404342E-20</v>
      </c>
      <c r="J334">
        <v>36.938087467193355</v>
      </c>
    </row>
    <row r="335" spans="1:10" x14ac:dyDescent="0.25">
      <c r="A335" t="s">
        <v>338</v>
      </c>
      <c r="B335" t="s">
        <v>338</v>
      </c>
      <c r="C335">
        <v>344875</v>
      </c>
      <c r="D335" t="s">
        <v>1905</v>
      </c>
      <c r="E335">
        <v>2.1043361642557805</v>
      </c>
      <c r="F335">
        <v>-2.3922071527494602</v>
      </c>
      <c r="G335">
        <v>9.8345649879911061</v>
      </c>
      <c r="H335">
        <v>4.7003213599632967E-21</v>
      </c>
      <c r="I335">
        <v>3.9800723198741017E-20</v>
      </c>
      <c r="J335">
        <v>37.012754990605856</v>
      </c>
    </row>
    <row r="336" spans="1:10" x14ac:dyDescent="0.25">
      <c r="A336" t="s">
        <v>345</v>
      </c>
      <c r="B336" t="s">
        <v>345</v>
      </c>
      <c r="C336">
        <v>79007</v>
      </c>
      <c r="D336" t="s">
        <v>1912</v>
      </c>
      <c r="E336">
        <v>2.233211712256101</v>
      </c>
      <c r="F336">
        <v>4.2486949701133305</v>
      </c>
      <c r="G336">
        <v>9.8161669877781144</v>
      </c>
      <c r="H336">
        <v>5.4835553323490801E-21</v>
      </c>
      <c r="I336">
        <v>4.6354395228326147E-20</v>
      </c>
      <c r="J336">
        <v>36.495524512768341</v>
      </c>
    </row>
    <row r="337" spans="1:10" x14ac:dyDescent="0.25">
      <c r="A337" t="s">
        <v>344</v>
      </c>
      <c r="B337" t="s">
        <v>344</v>
      </c>
      <c r="C337" t="e">
        <v>#N/A</v>
      </c>
      <c r="D337" t="s">
        <v>1911</v>
      </c>
      <c r="E337">
        <v>1.703363042771298</v>
      </c>
      <c r="F337">
        <v>2.3235407091516871</v>
      </c>
      <c r="G337">
        <v>9.8109496791573605</v>
      </c>
      <c r="H337">
        <v>5.7283338814071342E-21</v>
      </c>
      <c r="I337">
        <v>4.8358200102830992E-20</v>
      </c>
      <c r="J337">
        <v>36.580085913438914</v>
      </c>
    </row>
    <row r="338" spans="1:10" x14ac:dyDescent="0.25">
      <c r="A338" t="s">
        <v>343</v>
      </c>
      <c r="B338" t="s">
        <v>343</v>
      </c>
      <c r="C338">
        <v>127534</v>
      </c>
      <c r="D338" t="s">
        <v>1910</v>
      </c>
      <c r="E338">
        <v>3.7642381201611528</v>
      </c>
      <c r="F338">
        <v>1.0153758855428108</v>
      </c>
      <c r="G338">
        <v>9.7954124745929629</v>
      </c>
      <c r="H338">
        <v>6.5233334495348279E-21</v>
      </c>
      <c r="I338">
        <v>5.4865776288469005E-20</v>
      </c>
      <c r="J338">
        <v>36.617106522568534</v>
      </c>
    </row>
    <row r="339" spans="1:10" x14ac:dyDescent="0.25">
      <c r="A339" t="s">
        <v>349</v>
      </c>
      <c r="B339" t="s">
        <v>349</v>
      </c>
      <c r="C339">
        <v>41</v>
      </c>
      <c r="D339" t="s">
        <v>1916</v>
      </c>
      <c r="E339">
        <v>1.9298764295400628</v>
      </c>
      <c r="F339">
        <v>3.8294165852184725</v>
      </c>
      <c r="G339">
        <v>9.794489097120751</v>
      </c>
      <c r="H339">
        <v>6.5738834692888277E-21</v>
      </c>
      <c r="I339">
        <v>5.5272345712699103E-20</v>
      </c>
      <c r="J339">
        <v>36.329421165852786</v>
      </c>
    </row>
    <row r="340" spans="1:10" x14ac:dyDescent="0.25">
      <c r="A340" t="s">
        <v>346</v>
      </c>
      <c r="B340" t="s">
        <v>346</v>
      </c>
      <c r="C340">
        <v>1469</v>
      </c>
      <c r="D340" t="s">
        <v>1913</v>
      </c>
      <c r="E340">
        <v>7.3030175488229423</v>
      </c>
      <c r="F340">
        <v>2.5621304454555789</v>
      </c>
      <c r="G340">
        <v>9.761905279739624</v>
      </c>
      <c r="H340">
        <v>8.6294949392455885E-21</v>
      </c>
      <c r="I340">
        <v>7.2143270128998968E-20</v>
      </c>
      <c r="J340">
        <v>36.402646673836465</v>
      </c>
    </row>
    <row r="341" spans="1:10" x14ac:dyDescent="0.25">
      <c r="A341" t="s">
        <v>348</v>
      </c>
      <c r="B341" t="s">
        <v>348</v>
      </c>
      <c r="C341" t="e">
        <v>#N/A</v>
      </c>
      <c r="D341" t="s">
        <v>1915</v>
      </c>
      <c r="E341">
        <v>2.3054803267329387</v>
      </c>
      <c r="F341">
        <v>-1.8500566262031881</v>
      </c>
      <c r="G341">
        <v>9.7590257228176487</v>
      </c>
      <c r="H341">
        <v>8.839245936456502E-21</v>
      </c>
      <c r="I341">
        <v>7.3798111733253697E-20</v>
      </c>
      <c r="J341">
        <v>36.379274638662451</v>
      </c>
    </row>
    <row r="342" spans="1:10" x14ac:dyDescent="0.25">
      <c r="A342" t="s">
        <v>347</v>
      </c>
      <c r="B342" t="s">
        <v>347</v>
      </c>
      <c r="C342" t="e">
        <v>#N/A</v>
      </c>
      <c r="D342" t="s">
        <v>1914</v>
      </c>
      <c r="E342">
        <v>3.1259778885234772</v>
      </c>
      <c r="F342">
        <v>-3.0534679394827258</v>
      </c>
      <c r="G342">
        <v>9.7541340548255224</v>
      </c>
      <c r="H342">
        <v>9.2072141149072891E-21</v>
      </c>
      <c r="I342">
        <v>7.6742129647752257E-20</v>
      </c>
      <c r="J342">
        <v>36.38958143603702</v>
      </c>
    </row>
    <row r="343" spans="1:10" x14ac:dyDescent="0.25">
      <c r="A343" t="s">
        <v>352</v>
      </c>
      <c r="B343" t="s">
        <v>352</v>
      </c>
      <c r="C343">
        <v>145741</v>
      </c>
      <c r="D343" t="s">
        <v>1919</v>
      </c>
      <c r="E343">
        <v>3.9591379697892766</v>
      </c>
      <c r="F343">
        <v>3.7363129241758775</v>
      </c>
      <c r="G343">
        <v>9.7433493185560263</v>
      </c>
      <c r="H343">
        <v>1.0073011613425109E-20</v>
      </c>
      <c r="I343">
        <v>8.3651828426999291E-20</v>
      </c>
      <c r="J343">
        <v>36.065354356388639</v>
      </c>
    </row>
    <row r="344" spans="1:10" x14ac:dyDescent="0.25">
      <c r="A344" t="s">
        <v>350</v>
      </c>
      <c r="B344" t="s">
        <v>350</v>
      </c>
      <c r="C344">
        <v>101927318</v>
      </c>
      <c r="D344" t="s">
        <v>1917</v>
      </c>
      <c r="E344">
        <v>4.1152883695947367</v>
      </c>
      <c r="F344">
        <v>-2.2754168970179083</v>
      </c>
      <c r="G344">
        <v>9.7375995756591429</v>
      </c>
      <c r="H344">
        <v>1.0567113912152258E-20</v>
      </c>
      <c r="I344">
        <v>8.7667778159710416E-20</v>
      </c>
      <c r="J344">
        <v>36.254256907368109</v>
      </c>
    </row>
    <row r="345" spans="1:10" x14ac:dyDescent="0.25">
      <c r="A345" t="s">
        <v>351</v>
      </c>
      <c r="B345" t="s">
        <v>351</v>
      </c>
      <c r="C345" t="e">
        <v>#N/A</v>
      </c>
      <c r="D345" t="s">
        <v>1918</v>
      </c>
      <c r="E345">
        <v>4.4771222468670313</v>
      </c>
      <c r="F345">
        <v>-2.123487874942747</v>
      </c>
      <c r="G345">
        <v>9.717074170881963</v>
      </c>
      <c r="H345">
        <v>1.2535169171088175E-20</v>
      </c>
      <c r="I345">
        <v>1.036171587183669E-19</v>
      </c>
      <c r="J345">
        <v>36.087386843666337</v>
      </c>
    </row>
    <row r="346" spans="1:10" x14ac:dyDescent="0.25">
      <c r="A346" t="s">
        <v>357</v>
      </c>
      <c r="B346" t="s">
        <v>357</v>
      </c>
      <c r="C346">
        <v>84264</v>
      </c>
      <c r="D346" t="s">
        <v>1924</v>
      </c>
      <c r="E346">
        <v>2.9555248710772384</v>
      </c>
      <c r="F346">
        <v>2.854076105011095</v>
      </c>
      <c r="G346">
        <v>9.7156591889430093</v>
      </c>
      <c r="H346">
        <v>1.2683517565904941E-20</v>
      </c>
      <c r="I346">
        <v>1.0473954978053271E-19</v>
      </c>
      <c r="J346">
        <v>35.840518798711415</v>
      </c>
    </row>
    <row r="347" spans="1:10" x14ac:dyDescent="0.25">
      <c r="A347" t="s">
        <v>353</v>
      </c>
      <c r="B347" t="s">
        <v>353</v>
      </c>
      <c r="C347">
        <v>5653</v>
      </c>
      <c r="D347" t="s">
        <v>1920</v>
      </c>
      <c r="E347">
        <v>7.8208843972625317</v>
      </c>
      <c r="F347">
        <v>2.1188942382899221</v>
      </c>
      <c r="G347">
        <v>9.7083788945841594</v>
      </c>
      <c r="H347">
        <v>1.3474759047910817E-20</v>
      </c>
      <c r="I347">
        <v>1.1090729097860762E-19</v>
      </c>
      <c r="J347">
        <v>35.990652072554852</v>
      </c>
    </row>
    <row r="348" spans="1:10" x14ac:dyDescent="0.25">
      <c r="A348" t="s">
        <v>354</v>
      </c>
      <c r="B348" t="s">
        <v>354</v>
      </c>
      <c r="C348">
        <v>641518</v>
      </c>
      <c r="D348" t="s">
        <v>1921</v>
      </c>
      <c r="E348">
        <v>2.0700596907340669</v>
      </c>
      <c r="F348">
        <v>-2.0430206800225279</v>
      </c>
      <c r="G348">
        <v>9.7078357054104245</v>
      </c>
      <c r="H348">
        <v>1.3535719500806035E-20</v>
      </c>
      <c r="I348">
        <v>1.1129913387624298E-19</v>
      </c>
      <c r="J348">
        <v>35.959500461426039</v>
      </c>
    </row>
    <row r="349" spans="1:10" x14ac:dyDescent="0.25">
      <c r="A349" t="s">
        <v>355</v>
      </c>
      <c r="B349" t="s">
        <v>355</v>
      </c>
      <c r="C349">
        <v>151176</v>
      </c>
      <c r="D349" t="s">
        <v>1922</v>
      </c>
      <c r="E349">
        <v>2.7395430808211723</v>
      </c>
      <c r="F349">
        <v>0.3862266028362798</v>
      </c>
      <c r="G349">
        <v>9.7054460364937096</v>
      </c>
      <c r="H349">
        <v>1.3807169069722861E-20</v>
      </c>
      <c r="I349">
        <v>1.1341927154678718E-19</v>
      </c>
      <c r="J349">
        <v>35.866535275839944</v>
      </c>
    </row>
    <row r="350" spans="1:10" x14ac:dyDescent="0.25">
      <c r="A350" t="s">
        <v>356</v>
      </c>
      <c r="B350" t="s">
        <v>356</v>
      </c>
      <c r="C350">
        <v>100422943</v>
      </c>
      <c r="D350" t="s">
        <v>1923</v>
      </c>
      <c r="E350">
        <v>2.9807280291330089</v>
      </c>
      <c r="F350">
        <v>-1.8288077986941176</v>
      </c>
      <c r="G350">
        <v>9.6914822873180064</v>
      </c>
      <c r="H350">
        <v>1.5504766262876261E-20</v>
      </c>
      <c r="I350">
        <v>1.2678112505010494E-19</v>
      </c>
      <c r="J350">
        <v>35.843373051398451</v>
      </c>
    </row>
    <row r="351" spans="1:10" x14ac:dyDescent="0.25">
      <c r="A351" t="s">
        <v>359</v>
      </c>
      <c r="B351" t="s">
        <v>359</v>
      </c>
      <c r="C351" t="e">
        <v>#N/A</v>
      </c>
      <c r="D351" t="s">
        <v>1926</v>
      </c>
      <c r="E351">
        <v>2.9816790128729478</v>
      </c>
      <c r="F351">
        <v>0.83261180362165699</v>
      </c>
      <c r="G351">
        <v>9.6884769517348328</v>
      </c>
      <c r="H351">
        <v>1.5896357986247574E-20</v>
      </c>
      <c r="I351">
        <v>1.2989818021115052E-19</v>
      </c>
      <c r="J351">
        <v>35.717058066905317</v>
      </c>
    </row>
    <row r="352" spans="1:10" x14ac:dyDescent="0.25">
      <c r="A352" t="s">
        <v>358</v>
      </c>
      <c r="B352" t="s">
        <v>358</v>
      </c>
      <c r="C352" t="e">
        <v>#N/A</v>
      </c>
      <c r="D352" t="s">
        <v>1925</v>
      </c>
      <c r="E352">
        <v>2.6136666011110394</v>
      </c>
      <c r="F352">
        <v>-3.3628077749956735</v>
      </c>
      <c r="G352">
        <v>9.6867040828813824</v>
      </c>
      <c r="H352">
        <v>1.6131943303454196E-20</v>
      </c>
      <c r="I352">
        <v>1.3165118874114626E-19</v>
      </c>
      <c r="J352">
        <v>35.83632454595282</v>
      </c>
    </row>
    <row r="353" spans="1:10" x14ac:dyDescent="0.25">
      <c r="A353" t="s">
        <v>360</v>
      </c>
      <c r="B353" t="s">
        <v>360</v>
      </c>
      <c r="C353">
        <v>731220</v>
      </c>
      <c r="D353" t="s">
        <v>1927</v>
      </c>
      <c r="E353">
        <v>2.2902113770338328</v>
      </c>
      <c r="F353">
        <v>-2.4792657672953378</v>
      </c>
      <c r="G353">
        <v>9.6745648425375315</v>
      </c>
      <c r="H353">
        <v>1.7840736313294192E-20</v>
      </c>
      <c r="I353">
        <v>1.4507564602078738E-19</v>
      </c>
      <c r="J353">
        <v>35.706897424287135</v>
      </c>
    </row>
    <row r="354" spans="1:10" x14ac:dyDescent="0.25">
      <c r="A354" t="s">
        <v>361</v>
      </c>
      <c r="B354" t="s">
        <v>361</v>
      </c>
      <c r="C354">
        <v>10686</v>
      </c>
      <c r="D354" t="s">
        <v>1928</v>
      </c>
      <c r="E354">
        <v>2.9344080273875361</v>
      </c>
      <c r="F354">
        <v>-0.8354400837379593</v>
      </c>
      <c r="G354">
        <v>9.654329208803313</v>
      </c>
      <c r="H354">
        <v>2.1096966200825911E-20</v>
      </c>
      <c r="I354">
        <v>1.7094285153974461E-19</v>
      </c>
      <c r="J354">
        <v>35.504578596579762</v>
      </c>
    </row>
    <row r="355" spans="1:10" x14ac:dyDescent="0.25">
      <c r="A355" t="s">
        <v>362</v>
      </c>
      <c r="B355" t="s">
        <v>362</v>
      </c>
      <c r="C355" t="e">
        <v>#N/A</v>
      </c>
      <c r="D355" t="s">
        <v>1929</v>
      </c>
      <c r="E355">
        <v>2.1096089681008374</v>
      </c>
      <c r="F355">
        <v>-1.5166207462594612</v>
      </c>
      <c r="G355">
        <v>9.6387460345274771</v>
      </c>
      <c r="H355">
        <v>2.4000344546440667E-20</v>
      </c>
      <c r="I355">
        <v>1.936523444284443E-19</v>
      </c>
      <c r="J355">
        <v>35.377256897489715</v>
      </c>
    </row>
    <row r="356" spans="1:10" x14ac:dyDescent="0.25">
      <c r="A356" t="s">
        <v>364</v>
      </c>
      <c r="B356" t="s">
        <v>364</v>
      </c>
      <c r="C356" t="e">
        <v>#N/A</v>
      </c>
      <c r="D356" t="s">
        <v>1931</v>
      </c>
      <c r="E356">
        <v>2.2987017189233208</v>
      </c>
      <c r="F356">
        <v>-1.8868260967154482</v>
      </c>
      <c r="G356">
        <v>9.6309268145036881</v>
      </c>
      <c r="H356">
        <v>2.560309164785512E-20</v>
      </c>
      <c r="I356">
        <v>2.0618528394673662E-19</v>
      </c>
      <c r="J356">
        <v>35.332455945963694</v>
      </c>
    </row>
    <row r="357" spans="1:10" x14ac:dyDescent="0.25">
      <c r="A357" t="s">
        <v>363</v>
      </c>
      <c r="B357" t="s">
        <v>363</v>
      </c>
      <c r="C357">
        <v>101929484</v>
      </c>
      <c r="D357" t="s">
        <v>1930</v>
      </c>
      <c r="E357">
        <v>2.8521461806081869</v>
      </c>
      <c r="F357">
        <v>-2.4842626426887233</v>
      </c>
      <c r="G357">
        <v>9.6303054279066842</v>
      </c>
      <c r="H357">
        <v>2.5734920961048013E-20</v>
      </c>
      <c r="I357">
        <v>2.0718019917289298E-19</v>
      </c>
      <c r="J357">
        <v>35.361130159233824</v>
      </c>
    </row>
    <row r="358" spans="1:10" x14ac:dyDescent="0.25">
      <c r="A358" t="s">
        <v>365</v>
      </c>
      <c r="B358" t="s">
        <v>365</v>
      </c>
      <c r="C358">
        <v>1109</v>
      </c>
      <c r="D358" t="s">
        <v>1932</v>
      </c>
      <c r="E358">
        <v>4.1728184380519728</v>
      </c>
      <c r="F358">
        <v>-1.6495474231395828</v>
      </c>
      <c r="G358">
        <v>9.6240403379188848</v>
      </c>
      <c r="H358">
        <v>2.7102261432307273E-20</v>
      </c>
      <c r="I358">
        <v>2.1755763952322416E-19</v>
      </c>
      <c r="J358">
        <v>35.319129586511188</v>
      </c>
    </row>
    <row r="359" spans="1:10" x14ac:dyDescent="0.25">
      <c r="A359" t="s">
        <v>366</v>
      </c>
      <c r="B359" t="s">
        <v>366</v>
      </c>
      <c r="C359">
        <v>3589</v>
      </c>
      <c r="D359" t="s">
        <v>1933</v>
      </c>
      <c r="E359">
        <v>3.6911910959355927</v>
      </c>
      <c r="F359">
        <v>0.89942257079514121</v>
      </c>
      <c r="G359">
        <v>9.6166287583294672</v>
      </c>
      <c r="H359">
        <v>2.8813078126459223E-20</v>
      </c>
      <c r="I359">
        <v>2.3084620908430402E-19</v>
      </c>
      <c r="J359">
        <v>35.154103027292393</v>
      </c>
    </row>
    <row r="360" spans="1:10" x14ac:dyDescent="0.25">
      <c r="A360" t="s">
        <v>367</v>
      </c>
      <c r="B360" t="s">
        <v>367</v>
      </c>
      <c r="C360">
        <v>2904</v>
      </c>
      <c r="D360" t="s">
        <v>1934</v>
      </c>
      <c r="E360">
        <v>3.1915447493155984</v>
      </c>
      <c r="F360">
        <v>2.1668513120432586</v>
      </c>
      <c r="G360">
        <v>9.61397112208107</v>
      </c>
      <c r="H360">
        <v>2.9452270345078109E-20</v>
      </c>
      <c r="I360">
        <v>2.3581620876678778E-19</v>
      </c>
      <c r="J360">
        <v>35.05231516631369</v>
      </c>
    </row>
    <row r="361" spans="1:10" x14ac:dyDescent="0.25">
      <c r="A361" t="s">
        <v>368</v>
      </c>
      <c r="B361" t="s">
        <v>368</v>
      </c>
      <c r="C361">
        <v>114783</v>
      </c>
      <c r="D361" t="s">
        <v>1935</v>
      </c>
      <c r="E361">
        <v>2.1332295651074173</v>
      </c>
      <c r="F361">
        <v>2.6259948821903651</v>
      </c>
      <c r="G361">
        <v>9.6100790801830982</v>
      </c>
      <c r="H361">
        <v>3.0413801796918137E-20</v>
      </c>
      <c r="I361">
        <v>2.4328122646575112E-19</v>
      </c>
      <c r="J361">
        <v>34.938657658346344</v>
      </c>
    </row>
    <row r="362" spans="1:10" x14ac:dyDescent="0.25">
      <c r="A362" t="s">
        <v>374</v>
      </c>
      <c r="B362" t="s">
        <v>374</v>
      </c>
      <c r="C362">
        <v>92312</v>
      </c>
      <c r="D362" t="s">
        <v>1941</v>
      </c>
      <c r="E362">
        <v>2.5281038998384675</v>
      </c>
      <c r="F362">
        <v>3.4590485659086561</v>
      </c>
      <c r="G362">
        <v>9.5868018552657155</v>
      </c>
      <c r="H362">
        <v>3.6849636871497567E-20</v>
      </c>
      <c r="I362">
        <v>2.9344750636044477E-19</v>
      </c>
      <c r="J362">
        <v>34.705032989465664</v>
      </c>
    </row>
    <row r="363" spans="1:10" x14ac:dyDescent="0.25">
      <c r="A363" t="s">
        <v>371</v>
      </c>
      <c r="B363" t="s">
        <v>371</v>
      </c>
      <c r="C363">
        <v>83959</v>
      </c>
      <c r="D363" t="s">
        <v>1938</v>
      </c>
      <c r="E363">
        <v>3.2665358641538851</v>
      </c>
      <c r="F363">
        <v>2.2189944544550637</v>
      </c>
      <c r="G363">
        <v>9.5827637724155181</v>
      </c>
      <c r="H363">
        <v>3.8096121730282647E-20</v>
      </c>
      <c r="I363">
        <v>3.0289142253281959E-19</v>
      </c>
      <c r="J363">
        <v>34.80221095001049</v>
      </c>
    </row>
    <row r="364" spans="1:10" x14ac:dyDescent="0.25">
      <c r="A364" t="s">
        <v>369</v>
      </c>
      <c r="B364" t="s">
        <v>369</v>
      </c>
      <c r="C364">
        <v>647219</v>
      </c>
      <c r="D364" t="s">
        <v>1936</v>
      </c>
      <c r="E364">
        <v>3.3035689367636425</v>
      </c>
      <c r="F364">
        <v>-0.35153468710480568</v>
      </c>
      <c r="G364">
        <v>9.5769200855027563</v>
      </c>
      <c r="H364">
        <v>3.9974323190593595E-20</v>
      </c>
      <c r="I364">
        <v>3.1742075305836546E-19</v>
      </c>
      <c r="J364">
        <v>34.86947716942602</v>
      </c>
    </row>
    <row r="365" spans="1:10" x14ac:dyDescent="0.25">
      <c r="A365" t="s">
        <v>370</v>
      </c>
      <c r="B365" t="s">
        <v>370</v>
      </c>
      <c r="C365" t="e">
        <v>#N/A</v>
      </c>
      <c r="D365" t="s">
        <v>1937</v>
      </c>
      <c r="E365">
        <v>2.0714420656348436</v>
      </c>
      <c r="F365">
        <v>-2.5082430978290966</v>
      </c>
      <c r="G365">
        <v>9.570638296192163</v>
      </c>
      <c r="H365">
        <v>4.2095793118409529E-20</v>
      </c>
      <c r="I365">
        <v>3.3373662236075788E-19</v>
      </c>
      <c r="J365">
        <v>34.858029725208169</v>
      </c>
    </row>
    <row r="366" spans="1:10" x14ac:dyDescent="0.25">
      <c r="A366" t="s">
        <v>373</v>
      </c>
      <c r="B366" t="s">
        <v>373</v>
      </c>
      <c r="C366">
        <v>10202</v>
      </c>
      <c r="D366" t="s">
        <v>1940</v>
      </c>
      <c r="E366">
        <v>3.0938292124963684</v>
      </c>
      <c r="F366">
        <v>0.52785147945012678</v>
      </c>
      <c r="G366">
        <v>9.5688142967757468</v>
      </c>
      <c r="H366">
        <v>4.2732437557667996E-20</v>
      </c>
      <c r="I366">
        <v>3.3867657722012307E-19</v>
      </c>
      <c r="J366">
        <v>34.758770871121079</v>
      </c>
    </row>
    <row r="367" spans="1:10" x14ac:dyDescent="0.25">
      <c r="A367" t="s">
        <v>372</v>
      </c>
      <c r="B367" t="s">
        <v>372</v>
      </c>
      <c r="C367" t="e">
        <v>#N/A</v>
      </c>
      <c r="D367" t="s">
        <v>1939</v>
      </c>
      <c r="E367">
        <v>3.4767116602706079</v>
      </c>
      <c r="F367">
        <v>-2.7370855319455445</v>
      </c>
      <c r="G367">
        <v>9.5544923274258799</v>
      </c>
      <c r="H367">
        <v>4.8074517130767223E-20</v>
      </c>
      <c r="I367">
        <v>3.794517995122583E-19</v>
      </c>
      <c r="J367">
        <v>34.764815217363719</v>
      </c>
    </row>
    <row r="368" spans="1:10" x14ac:dyDescent="0.25">
      <c r="A368" t="s">
        <v>379</v>
      </c>
      <c r="B368" t="s">
        <v>379</v>
      </c>
      <c r="C368">
        <v>51085</v>
      </c>
      <c r="D368" t="s">
        <v>1946</v>
      </c>
      <c r="E368">
        <v>2.9136742755201457</v>
      </c>
      <c r="F368">
        <v>4.7662741752277649</v>
      </c>
      <c r="G368">
        <v>9.5485347237305263</v>
      </c>
      <c r="H368">
        <v>5.0487023570522225E-20</v>
      </c>
      <c r="I368">
        <v>3.9799118044795342E-19</v>
      </c>
      <c r="J368">
        <v>34.310836842248662</v>
      </c>
    </row>
    <row r="369" spans="1:10" x14ac:dyDescent="0.25">
      <c r="A369" t="s">
        <v>378</v>
      </c>
      <c r="B369" t="s">
        <v>378</v>
      </c>
      <c r="C369">
        <v>5016</v>
      </c>
      <c r="D369" t="s">
        <v>1945</v>
      </c>
      <c r="E369">
        <v>1.5102617100179612</v>
      </c>
      <c r="F369">
        <v>2.366681997173163</v>
      </c>
      <c r="G369">
        <v>9.5406450660662863</v>
      </c>
      <c r="H369">
        <v>5.3867506896616967E-20</v>
      </c>
      <c r="I369">
        <v>4.2397135975760381E-19</v>
      </c>
      <c r="J369">
        <v>34.351775815615966</v>
      </c>
    </row>
    <row r="370" spans="1:10" x14ac:dyDescent="0.25">
      <c r="A370" t="s">
        <v>376</v>
      </c>
      <c r="B370" t="s">
        <v>376</v>
      </c>
      <c r="C370" t="e">
        <v>#N/A</v>
      </c>
      <c r="D370" t="s">
        <v>1943</v>
      </c>
      <c r="E370">
        <v>2.3055921049353163</v>
      </c>
      <c r="F370">
        <v>-0.59485639702780613</v>
      </c>
      <c r="G370">
        <v>9.5396227215030986</v>
      </c>
      <c r="H370">
        <v>5.4321659111475722E-20</v>
      </c>
      <c r="I370">
        <v>4.2687400568273108E-19</v>
      </c>
      <c r="J370">
        <v>34.540073458642262</v>
      </c>
    </row>
    <row r="371" spans="1:10" x14ac:dyDescent="0.25">
      <c r="A371" t="s">
        <v>375</v>
      </c>
      <c r="B371" t="s">
        <v>375</v>
      </c>
      <c r="C371">
        <v>101928710</v>
      </c>
      <c r="D371" t="s">
        <v>1942</v>
      </c>
      <c r="E371">
        <v>2.9165244081996842</v>
      </c>
      <c r="F371">
        <v>-1.8120804957014811</v>
      </c>
      <c r="G371">
        <v>9.5352083976954418</v>
      </c>
      <c r="H371">
        <v>5.6326591067585353E-20</v>
      </c>
      <c r="I371">
        <v>4.4193486339660243E-19</v>
      </c>
      <c r="J371">
        <v>34.572655873460647</v>
      </c>
    </row>
    <row r="372" spans="1:10" x14ac:dyDescent="0.25">
      <c r="A372" t="s">
        <v>380</v>
      </c>
      <c r="B372" t="s">
        <v>380</v>
      </c>
      <c r="C372">
        <v>9609</v>
      </c>
      <c r="D372" t="s">
        <v>1947</v>
      </c>
      <c r="E372">
        <v>1.8500765439795326</v>
      </c>
      <c r="F372">
        <v>3.186731676455913</v>
      </c>
      <c r="G372">
        <v>9.5314879433147812</v>
      </c>
      <c r="H372">
        <v>5.8073215288257629E-20</v>
      </c>
      <c r="I372">
        <v>4.5492504645453691E-19</v>
      </c>
      <c r="J372">
        <v>34.231294107031061</v>
      </c>
    </row>
    <row r="373" spans="1:10" x14ac:dyDescent="0.25">
      <c r="A373" t="s">
        <v>377</v>
      </c>
      <c r="B373" t="s">
        <v>377</v>
      </c>
      <c r="C373" t="e">
        <v>#N/A</v>
      </c>
      <c r="D373" t="s">
        <v>1944</v>
      </c>
      <c r="E373">
        <v>2.8132388029263384</v>
      </c>
      <c r="F373">
        <v>-2.877901865885919</v>
      </c>
      <c r="G373">
        <v>9.5199242719256709</v>
      </c>
      <c r="H373">
        <v>6.3852017937759791E-20</v>
      </c>
      <c r="I373">
        <v>4.9894365891677618E-19</v>
      </c>
      <c r="J373">
        <v>34.476844793637881</v>
      </c>
    </row>
    <row r="374" spans="1:10" x14ac:dyDescent="0.25">
      <c r="A374" t="s">
        <v>386</v>
      </c>
      <c r="B374" t="s">
        <v>386</v>
      </c>
      <c r="C374">
        <v>306</v>
      </c>
      <c r="D374" t="s">
        <v>1953</v>
      </c>
      <c r="E374">
        <v>1.5068613543256903</v>
      </c>
      <c r="F374">
        <v>6.4338567779516778</v>
      </c>
      <c r="G374">
        <v>9.5100909836999943</v>
      </c>
      <c r="H374">
        <v>6.9212019025242299E-20</v>
      </c>
      <c r="I374">
        <v>5.3981488949662623E-19</v>
      </c>
      <c r="J374">
        <v>33.713363935691149</v>
      </c>
    </row>
    <row r="375" spans="1:10" x14ac:dyDescent="0.25">
      <c r="A375" t="s">
        <v>382</v>
      </c>
      <c r="B375" t="s">
        <v>382</v>
      </c>
      <c r="C375">
        <v>100130705</v>
      </c>
      <c r="D375" t="s">
        <v>1949</v>
      </c>
      <c r="E375">
        <v>1.9960333065659657</v>
      </c>
      <c r="F375">
        <v>1.8109580181190499</v>
      </c>
      <c r="G375">
        <v>9.4985238649475328</v>
      </c>
      <c r="H375">
        <v>7.6090288729844217E-20</v>
      </c>
      <c r="I375">
        <v>5.9235294822221503E-19</v>
      </c>
      <c r="J375">
        <v>34.08072008396821</v>
      </c>
    </row>
    <row r="376" spans="1:10" x14ac:dyDescent="0.25">
      <c r="A376" t="s">
        <v>385</v>
      </c>
      <c r="B376" t="s">
        <v>385</v>
      </c>
      <c r="C376">
        <v>255738</v>
      </c>
      <c r="D376" t="s">
        <v>1952</v>
      </c>
      <c r="E376">
        <v>2.896695494479312</v>
      </c>
      <c r="F376">
        <v>5.47745840236378</v>
      </c>
      <c r="G376">
        <v>9.4887854331883581</v>
      </c>
      <c r="H376">
        <v>8.2403407875864451E-20</v>
      </c>
      <c r="I376">
        <v>6.3970730019745124E-19</v>
      </c>
      <c r="J376">
        <v>33.746355518530962</v>
      </c>
    </row>
    <row r="377" spans="1:10" x14ac:dyDescent="0.25">
      <c r="A377" t="s">
        <v>389</v>
      </c>
      <c r="B377" t="s">
        <v>389</v>
      </c>
      <c r="C377">
        <v>79586</v>
      </c>
      <c r="D377" t="s">
        <v>1956</v>
      </c>
      <c r="E377">
        <v>1.5198641024099473</v>
      </c>
      <c r="F377">
        <v>7.2195424957250589</v>
      </c>
      <c r="G377">
        <v>9.4857641512710078</v>
      </c>
      <c r="H377">
        <v>8.4465544927711569E-20</v>
      </c>
      <c r="I377">
        <v>6.5510575400664627E-19</v>
      </c>
      <c r="J377">
        <v>33.485111063647587</v>
      </c>
    </row>
    <row r="378" spans="1:10" x14ac:dyDescent="0.25">
      <c r="A378" t="s">
        <v>381</v>
      </c>
      <c r="B378" t="s">
        <v>381</v>
      </c>
      <c r="C378">
        <v>1472</v>
      </c>
      <c r="D378" t="s">
        <v>1948</v>
      </c>
      <c r="E378">
        <v>3.8776038744369528</v>
      </c>
      <c r="F378">
        <v>-2.6603998359608694</v>
      </c>
      <c r="G378">
        <v>9.4750765814754292</v>
      </c>
      <c r="H378">
        <v>9.2179217147376507E-20</v>
      </c>
      <c r="I378">
        <v>7.1360412531583576E-19</v>
      </c>
      <c r="J378">
        <v>34.127536703125074</v>
      </c>
    </row>
    <row r="379" spans="1:10" x14ac:dyDescent="0.25">
      <c r="A379" t="s">
        <v>390</v>
      </c>
      <c r="B379" t="s">
        <v>390</v>
      </c>
      <c r="C379">
        <v>25894</v>
      </c>
      <c r="D379" t="s">
        <v>1957</v>
      </c>
      <c r="E379">
        <v>1.7690517935302355</v>
      </c>
      <c r="F379">
        <v>5.107854243348168</v>
      </c>
      <c r="G379">
        <v>9.4592104473133993</v>
      </c>
      <c r="H379">
        <v>1.0493546787438322E-19</v>
      </c>
      <c r="I379">
        <v>8.0934959105458122E-19</v>
      </c>
      <c r="J379">
        <v>33.433563246125665</v>
      </c>
    </row>
    <row r="380" spans="1:10" x14ac:dyDescent="0.25">
      <c r="A380" t="s">
        <v>383</v>
      </c>
      <c r="B380" t="s">
        <v>383</v>
      </c>
      <c r="C380" t="e">
        <v>#N/A</v>
      </c>
      <c r="D380" t="s">
        <v>1950</v>
      </c>
      <c r="E380">
        <v>1.9412980632651469</v>
      </c>
      <c r="F380">
        <v>-2.0661991913827844</v>
      </c>
      <c r="G380">
        <v>9.4581532609549921</v>
      </c>
      <c r="H380">
        <v>1.0584507364920094E-19</v>
      </c>
      <c r="I380">
        <v>8.1586191941993506E-19</v>
      </c>
      <c r="J380">
        <v>33.930043657672442</v>
      </c>
    </row>
    <row r="381" spans="1:10" x14ac:dyDescent="0.25">
      <c r="A381" t="s">
        <v>398</v>
      </c>
      <c r="B381" t="s">
        <v>398</v>
      </c>
      <c r="C381">
        <v>102465906</v>
      </c>
      <c r="D381" t="s">
        <v>1965</v>
      </c>
      <c r="E381">
        <v>1.6341744988199043</v>
      </c>
      <c r="F381">
        <v>6.746783463946171</v>
      </c>
      <c r="G381">
        <v>9.435586500814285</v>
      </c>
      <c r="H381">
        <v>1.2723728999120332E-19</v>
      </c>
      <c r="I381">
        <v>9.7534286824955217E-19</v>
      </c>
      <c r="J381">
        <v>33.10160345966834</v>
      </c>
    </row>
    <row r="382" spans="1:10" x14ac:dyDescent="0.25">
      <c r="A382" t="s">
        <v>384</v>
      </c>
      <c r="B382" t="s">
        <v>384</v>
      </c>
      <c r="C382" t="e">
        <v>#N/A</v>
      </c>
      <c r="D382" t="s">
        <v>1951</v>
      </c>
      <c r="E382">
        <v>2.3052383259629337</v>
      </c>
      <c r="F382">
        <v>-2.6548985095463453</v>
      </c>
      <c r="G382">
        <v>9.4350249992696309</v>
      </c>
      <c r="H382">
        <v>1.2782090299092708E-19</v>
      </c>
      <c r="I382">
        <v>9.7921620076229531E-19</v>
      </c>
      <c r="J382">
        <v>33.776235456031976</v>
      </c>
    </row>
    <row r="383" spans="1:10" x14ac:dyDescent="0.25">
      <c r="A383" t="s">
        <v>388</v>
      </c>
      <c r="B383" t="s">
        <v>388</v>
      </c>
      <c r="C383">
        <v>10265</v>
      </c>
      <c r="D383" t="s">
        <v>1955</v>
      </c>
      <c r="E383">
        <v>3.6239603252594415</v>
      </c>
      <c r="F383">
        <v>-0.90234360007739267</v>
      </c>
      <c r="G383">
        <v>9.4065233452900134</v>
      </c>
      <c r="H383">
        <v>1.6120494762368595E-19</v>
      </c>
      <c r="I383">
        <v>1.2255791168532282E-18</v>
      </c>
      <c r="J383">
        <v>33.528241738297581</v>
      </c>
    </row>
    <row r="384" spans="1:10" x14ac:dyDescent="0.25">
      <c r="A384" t="s">
        <v>393</v>
      </c>
      <c r="B384" t="s">
        <v>393</v>
      </c>
      <c r="C384">
        <v>729533</v>
      </c>
      <c r="D384" t="s">
        <v>1960</v>
      </c>
      <c r="E384">
        <v>1.5004366190648915</v>
      </c>
      <c r="F384">
        <v>0.22111299749279134</v>
      </c>
      <c r="G384">
        <v>9.4050068392897828</v>
      </c>
      <c r="H384">
        <v>1.6320541461310692E-19</v>
      </c>
      <c r="I384">
        <v>1.2400338475845453E-18</v>
      </c>
      <c r="J384">
        <v>33.388102533744927</v>
      </c>
    </row>
    <row r="385" spans="1:10" x14ac:dyDescent="0.25">
      <c r="A385" t="s">
        <v>387</v>
      </c>
      <c r="B385" t="s">
        <v>387</v>
      </c>
      <c r="C385">
        <v>127343</v>
      </c>
      <c r="D385" t="s">
        <v>1954</v>
      </c>
      <c r="E385">
        <v>4.2957278151347174</v>
      </c>
      <c r="F385">
        <v>-1.809586594422389</v>
      </c>
      <c r="G385">
        <v>9.4028124113882878</v>
      </c>
      <c r="H385">
        <v>1.6614377725653166E-19</v>
      </c>
      <c r="I385">
        <v>1.2608270562365931E-18</v>
      </c>
      <c r="J385">
        <v>33.542510221180507</v>
      </c>
    </row>
    <row r="386" spans="1:10" x14ac:dyDescent="0.25">
      <c r="A386" t="s">
        <v>392</v>
      </c>
      <c r="B386" t="s">
        <v>392</v>
      </c>
      <c r="C386">
        <v>284353</v>
      </c>
      <c r="D386" t="s">
        <v>1959</v>
      </c>
      <c r="E386">
        <v>2.5935103735663305</v>
      </c>
      <c r="F386">
        <v>-1.0360334254535895</v>
      </c>
      <c r="G386">
        <v>9.3980404996476281</v>
      </c>
      <c r="H386">
        <v>1.7271559559379702E-19</v>
      </c>
      <c r="I386">
        <v>1.3091098720287647E-18</v>
      </c>
      <c r="J386">
        <v>33.431779089645843</v>
      </c>
    </row>
    <row r="387" spans="1:10" x14ac:dyDescent="0.25">
      <c r="A387" t="s">
        <v>391</v>
      </c>
      <c r="B387" t="s">
        <v>391</v>
      </c>
      <c r="C387" t="e">
        <v>#N/A</v>
      </c>
      <c r="D387" t="s">
        <v>1958</v>
      </c>
      <c r="E387">
        <v>2.9505859475474985</v>
      </c>
      <c r="F387">
        <v>-2.9633701545630786</v>
      </c>
      <c r="G387">
        <v>9.3890030307972978</v>
      </c>
      <c r="H387">
        <v>1.8587570634132458E-19</v>
      </c>
      <c r="I387">
        <v>1.4050247995963787E-18</v>
      </c>
      <c r="J387">
        <v>33.432007330735345</v>
      </c>
    </row>
    <row r="388" spans="1:10" x14ac:dyDescent="0.25">
      <c r="A388" t="s">
        <v>396</v>
      </c>
      <c r="B388" t="s">
        <v>396</v>
      </c>
      <c r="C388" t="e">
        <v>#N/A</v>
      </c>
      <c r="D388" t="s">
        <v>1963</v>
      </c>
      <c r="E388">
        <v>1.8418788359343601</v>
      </c>
      <c r="F388">
        <v>-0.22032572448924745</v>
      </c>
      <c r="G388">
        <v>9.3761178215201628</v>
      </c>
      <c r="H388">
        <v>2.0637394013193085E-19</v>
      </c>
      <c r="I388">
        <v>1.5543314376502804E-18</v>
      </c>
      <c r="J388">
        <v>33.191956570303873</v>
      </c>
    </row>
    <row r="389" spans="1:10" x14ac:dyDescent="0.25">
      <c r="A389" t="s">
        <v>394</v>
      </c>
      <c r="B389" t="s">
        <v>394</v>
      </c>
      <c r="C389" t="e">
        <v>#N/A</v>
      </c>
      <c r="D389" t="s">
        <v>1961</v>
      </c>
      <c r="E389">
        <v>2.2753012851817807</v>
      </c>
      <c r="F389">
        <v>-2.6298165378129985</v>
      </c>
      <c r="G389">
        <v>9.3740352021426094</v>
      </c>
      <c r="H389">
        <v>2.0989107048884286E-19</v>
      </c>
      <c r="I389">
        <v>1.5798694213044899E-18</v>
      </c>
      <c r="J389">
        <v>33.286756569070548</v>
      </c>
    </row>
    <row r="390" spans="1:10" x14ac:dyDescent="0.25">
      <c r="A390" t="s">
        <v>403</v>
      </c>
      <c r="B390" t="s">
        <v>403</v>
      </c>
      <c r="C390">
        <v>6820</v>
      </c>
      <c r="D390" t="s">
        <v>1970</v>
      </c>
      <c r="E390">
        <v>2.9632785154951558</v>
      </c>
      <c r="F390">
        <v>4.0707141724449345</v>
      </c>
      <c r="G390">
        <v>9.3681913556871823</v>
      </c>
      <c r="H390">
        <v>2.2008048817428326E-19</v>
      </c>
      <c r="I390">
        <v>1.6545738444972797E-18</v>
      </c>
      <c r="J390">
        <v>32.926268963741933</v>
      </c>
    </row>
    <row r="391" spans="1:10" x14ac:dyDescent="0.25">
      <c r="A391" t="s">
        <v>395</v>
      </c>
      <c r="B391" t="s">
        <v>395</v>
      </c>
      <c r="C391">
        <v>102465668</v>
      </c>
      <c r="D391" t="s">
        <v>1962</v>
      </c>
      <c r="E391">
        <v>2.143397750427662</v>
      </c>
      <c r="F391">
        <v>-3.0117429983167683</v>
      </c>
      <c r="G391">
        <v>9.3652871567464615</v>
      </c>
      <c r="H391">
        <v>2.253251084135025E-19</v>
      </c>
      <c r="I391">
        <v>1.6924765202402011E-18</v>
      </c>
      <c r="J391">
        <v>33.226637400734887</v>
      </c>
    </row>
    <row r="392" spans="1:10" x14ac:dyDescent="0.25">
      <c r="A392" t="s">
        <v>399</v>
      </c>
      <c r="B392" t="s">
        <v>399</v>
      </c>
      <c r="C392">
        <v>414149</v>
      </c>
      <c r="D392" t="s">
        <v>1966</v>
      </c>
      <c r="E392">
        <v>1.9290376227282806</v>
      </c>
      <c r="F392">
        <v>-0.28884405384743117</v>
      </c>
      <c r="G392">
        <v>9.3619088725176045</v>
      </c>
      <c r="H392">
        <v>2.3158185022871681E-19</v>
      </c>
      <c r="I392">
        <v>1.7384281491951558E-18</v>
      </c>
      <c r="J392">
        <v>33.083537767577774</v>
      </c>
    </row>
    <row r="393" spans="1:10" x14ac:dyDescent="0.25">
      <c r="A393" t="s">
        <v>397</v>
      </c>
      <c r="B393" t="s">
        <v>397</v>
      </c>
      <c r="C393" t="e">
        <v>#N/A</v>
      </c>
      <c r="D393" t="s">
        <v>1964</v>
      </c>
      <c r="E393">
        <v>2.7443898063971091</v>
      </c>
      <c r="F393">
        <v>-2.1840231577759859</v>
      </c>
      <c r="G393">
        <v>9.3574272593968129</v>
      </c>
      <c r="H393">
        <v>2.4014839613207108E-19</v>
      </c>
      <c r="I393">
        <v>1.8000331670510902E-18</v>
      </c>
      <c r="J393">
        <v>33.152266858645291</v>
      </c>
    </row>
    <row r="394" spans="1:10" x14ac:dyDescent="0.25">
      <c r="A394" t="s">
        <v>407</v>
      </c>
      <c r="B394" t="s">
        <v>407</v>
      </c>
      <c r="C394">
        <v>27143</v>
      </c>
      <c r="D394" t="s">
        <v>1974</v>
      </c>
      <c r="E394">
        <v>1.8346793106115453</v>
      </c>
      <c r="F394">
        <v>5.2129717317405095</v>
      </c>
      <c r="G394">
        <v>9.3525808716863459</v>
      </c>
      <c r="H394">
        <v>2.4976580605899033E-19</v>
      </c>
      <c r="I394">
        <v>1.8698784372769619E-18</v>
      </c>
      <c r="J394">
        <v>32.566832933402758</v>
      </c>
    </row>
    <row r="395" spans="1:10" x14ac:dyDescent="0.25">
      <c r="A395" t="s">
        <v>400</v>
      </c>
      <c r="B395" t="s">
        <v>400</v>
      </c>
      <c r="C395" t="e">
        <v>#N/A</v>
      </c>
      <c r="D395" t="s">
        <v>1967</v>
      </c>
      <c r="E395">
        <v>2.4077098426266987</v>
      </c>
      <c r="F395">
        <v>-1.3863871918159554</v>
      </c>
      <c r="G395">
        <v>9.3476384676027653</v>
      </c>
      <c r="H395">
        <v>2.5996676968858246E-19</v>
      </c>
      <c r="I395">
        <v>1.943920178248506E-18</v>
      </c>
      <c r="J395">
        <v>33.035149829920122</v>
      </c>
    </row>
    <row r="396" spans="1:10" x14ac:dyDescent="0.25">
      <c r="A396" t="s">
        <v>404</v>
      </c>
      <c r="B396" t="s">
        <v>404</v>
      </c>
      <c r="C396">
        <v>4439</v>
      </c>
      <c r="D396" t="s">
        <v>1971</v>
      </c>
      <c r="E396">
        <v>1.8124155079604436</v>
      </c>
      <c r="F396">
        <v>2.0123756291988752</v>
      </c>
      <c r="G396">
        <v>9.346066274570191</v>
      </c>
      <c r="H396">
        <v>2.6329746507164055E-19</v>
      </c>
      <c r="I396">
        <v>1.9682371043696178E-18</v>
      </c>
      <c r="J396">
        <v>32.828897805840739</v>
      </c>
    </row>
    <row r="397" spans="1:10" x14ac:dyDescent="0.25">
      <c r="A397" t="s">
        <v>410</v>
      </c>
      <c r="B397" t="s">
        <v>410</v>
      </c>
      <c r="C397">
        <v>633</v>
      </c>
      <c r="D397" t="s">
        <v>1977</v>
      </c>
      <c r="E397">
        <v>2.2449639546089593</v>
      </c>
      <c r="F397">
        <v>7.35439078393662</v>
      </c>
      <c r="G397">
        <v>9.3453971304001922</v>
      </c>
      <c r="H397">
        <v>2.647278443353882E-19</v>
      </c>
      <c r="I397">
        <v>1.9783382389738141E-18</v>
      </c>
      <c r="J397">
        <v>32.372759437391224</v>
      </c>
    </row>
    <row r="398" spans="1:10" x14ac:dyDescent="0.25">
      <c r="A398" t="s">
        <v>401</v>
      </c>
      <c r="B398" t="s">
        <v>401</v>
      </c>
      <c r="C398">
        <v>92346</v>
      </c>
      <c r="D398" t="s">
        <v>1968</v>
      </c>
      <c r="E398">
        <v>3.1994602141026816</v>
      </c>
      <c r="F398">
        <v>-2.3656775715192695</v>
      </c>
      <c r="G398">
        <v>9.3403035306877733</v>
      </c>
      <c r="H398">
        <v>2.7587140227832465E-19</v>
      </c>
      <c r="I398">
        <v>2.0573111881805871E-18</v>
      </c>
      <c r="J398">
        <v>33.034183845597674</v>
      </c>
    </row>
    <row r="399" spans="1:10" x14ac:dyDescent="0.25">
      <c r="A399" t="s">
        <v>402</v>
      </c>
      <c r="B399" t="s">
        <v>402</v>
      </c>
      <c r="C399" t="e">
        <v>#N/A</v>
      </c>
      <c r="D399" t="s">
        <v>1969</v>
      </c>
      <c r="E399">
        <v>2.6076815068675558</v>
      </c>
      <c r="F399">
        <v>-3.5917831145038721</v>
      </c>
      <c r="G399">
        <v>9.337242022289983</v>
      </c>
      <c r="H399">
        <v>2.8279157695544244E-19</v>
      </c>
      <c r="I399">
        <v>2.105778255440988E-18</v>
      </c>
      <c r="J399">
        <v>33.025898485368025</v>
      </c>
    </row>
    <row r="400" spans="1:10" x14ac:dyDescent="0.25">
      <c r="A400" t="s">
        <v>405</v>
      </c>
      <c r="B400" t="s">
        <v>405</v>
      </c>
      <c r="C400">
        <v>105369332</v>
      </c>
      <c r="D400" t="s">
        <v>1972</v>
      </c>
      <c r="E400">
        <v>1.5916091514384552</v>
      </c>
      <c r="F400">
        <v>-1.1622494479614311</v>
      </c>
      <c r="G400">
        <v>9.3202563721773313</v>
      </c>
      <c r="H400">
        <v>3.2442834709869645E-19</v>
      </c>
      <c r="I400">
        <v>2.4065057310005649E-18</v>
      </c>
      <c r="J400">
        <v>32.778198306718103</v>
      </c>
    </row>
    <row r="401" spans="1:10" x14ac:dyDescent="0.25">
      <c r="A401" t="s">
        <v>409</v>
      </c>
      <c r="B401" t="s">
        <v>409</v>
      </c>
      <c r="C401">
        <v>6781</v>
      </c>
      <c r="D401" t="s">
        <v>1976</v>
      </c>
      <c r="E401">
        <v>2.1689750041570051</v>
      </c>
      <c r="F401">
        <v>3.4445450462733729</v>
      </c>
      <c r="G401">
        <v>9.3152969253912676</v>
      </c>
      <c r="H401">
        <v>3.3769279802865834E-19</v>
      </c>
      <c r="I401">
        <v>2.5011873266311022E-18</v>
      </c>
      <c r="J401">
        <v>32.488960867677747</v>
      </c>
    </row>
    <row r="402" spans="1:10" x14ac:dyDescent="0.25">
      <c r="A402" t="s">
        <v>408</v>
      </c>
      <c r="B402" t="s">
        <v>408</v>
      </c>
      <c r="C402">
        <v>8614</v>
      </c>
      <c r="D402" t="s">
        <v>1975</v>
      </c>
      <c r="E402">
        <v>3.536443550779846</v>
      </c>
      <c r="F402">
        <v>3.861376215131449</v>
      </c>
      <c r="G402">
        <v>9.3085997186257661</v>
      </c>
      <c r="H402">
        <v>3.5646140561094024E-19</v>
      </c>
      <c r="I402">
        <v>2.6386374918003434E-18</v>
      </c>
      <c r="J402">
        <v>32.500593559785067</v>
      </c>
    </row>
    <row r="403" spans="1:10" x14ac:dyDescent="0.25">
      <c r="A403" t="s">
        <v>406</v>
      </c>
      <c r="B403" t="s">
        <v>406</v>
      </c>
      <c r="C403">
        <v>5267</v>
      </c>
      <c r="D403" t="s">
        <v>1973</v>
      </c>
      <c r="E403">
        <v>4.6376502546527973</v>
      </c>
      <c r="F403">
        <v>-1.4923366085309546</v>
      </c>
      <c r="G403">
        <v>9.2953338658665192</v>
      </c>
      <c r="H403">
        <v>3.9674220576362177E-19</v>
      </c>
      <c r="I403">
        <v>2.9212423012718971E-18</v>
      </c>
      <c r="J403">
        <v>32.68701299937031</v>
      </c>
    </row>
    <row r="404" spans="1:10" x14ac:dyDescent="0.25">
      <c r="A404" t="s">
        <v>412</v>
      </c>
      <c r="B404" t="s">
        <v>412</v>
      </c>
      <c r="C404">
        <v>29070</v>
      </c>
      <c r="D404" t="s">
        <v>1979</v>
      </c>
      <c r="E404">
        <v>1.6213698573459232</v>
      </c>
      <c r="F404">
        <v>3.2240228132520188</v>
      </c>
      <c r="G404">
        <v>9.2836474039824513</v>
      </c>
      <c r="H404">
        <v>4.3594377725989482E-19</v>
      </c>
      <c r="I404">
        <v>3.2014020999658355E-18</v>
      </c>
      <c r="J404">
        <v>32.216744252536195</v>
      </c>
    </row>
    <row r="405" spans="1:10" x14ac:dyDescent="0.25">
      <c r="A405" t="s">
        <v>414</v>
      </c>
      <c r="B405" t="s">
        <v>414</v>
      </c>
      <c r="C405">
        <v>80178</v>
      </c>
      <c r="D405" t="s">
        <v>1981</v>
      </c>
      <c r="E405">
        <v>1.6132815438999784</v>
      </c>
      <c r="F405">
        <v>2.9929832356548731</v>
      </c>
      <c r="G405">
        <v>9.2682499452187521</v>
      </c>
      <c r="H405">
        <v>4.9350617653375458E-19</v>
      </c>
      <c r="I405">
        <v>3.6092781351934871E-18</v>
      </c>
      <c r="J405">
        <v>32.119268828026513</v>
      </c>
    </row>
    <row r="406" spans="1:10" x14ac:dyDescent="0.25">
      <c r="A406" t="s">
        <v>411</v>
      </c>
      <c r="B406" t="s">
        <v>411</v>
      </c>
      <c r="C406">
        <v>100996702</v>
      </c>
      <c r="D406" t="s">
        <v>1978</v>
      </c>
      <c r="E406">
        <v>2.3308599103251635</v>
      </c>
      <c r="F406">
        <v>-0.53528344701621255</v>
      </c>
      <c r="G406">
        <v>9.2596977716434736</v>
      </c>
      <c r="H406">
        <v>5.2866702956936737E-19</v>
      </c>
      <c r="I406">
        <v>3.8607824399480233E-18</v>
      </c>
      <c r="J406">
        <v>32.296971233108628</v>
      </c>
    </row>
    <row r="407" spans="1:10" x14ac:dyDescent="0.25">
      <c r="A407" t="s">
        <v>413</v>
      </c>
      <c r="B407" t="s">
        <v>413</v>
      </c>
      <c r="C407">
        <v>286467</v>
      </c>
      <c r="D407" t="s">
        <v>1980</v>
      </c>
      <c r="E407">
        <v>4.404426684033953</v>
      </c>
      <c r="F407">
        <v>-0.71600157628701033</v>
      </c>
      <c r="G407">
        <v>9.2346796552797521</v>
      </c>
      <c r="H407">
        <v>6.4641222983121623E-19</v>
      </c>
      <c r="I407">
        <v>4.6959726342038235E-18</v>
      </c>
      <c r="J407">
        <v>32.177379512771992</v>
      </c>
    </row>
    <row r="408" spans="1:10" x14ac:dyDescent="0.25">
      <c r="A408" t="s">
        <v>415</v>
      </c>
      <c r="B408" t="s">
        <v>415</v>
      </c>
      <c r="C408">
        <v>10699</v>
      </c>
      <c r="D408" t="s">
        <v>1982</v>
      </c>
      <c r="E408">
        <v>2.7305569099166083</v>
      </c>
      <c r="F408">
        <v>0.49097926915358997</v>
      </c>
      <c r="G408">
        <v>9.2249436722542342</v>
      </c>
      <c r="H408">
        <v>6.9895483206724688E-19</v>
      </c>
      <c r="I408">
        <v>5.0600363566420117E-18</v>
      </c>
      <c r="J408">
        <v>31.990211688531197</v>
      </c>
    </row>
    <row r="409" spans="1:10" x14ac:dyDescent="0.25">
      <c r="A409" t="s">
        <v>417</v>
      </c>
      <c r="B409" t="s">
        <v>417</v>
      </c>
      <c r="C409">
        <v>407975</v>
      </c>
      <c r="D409" t="s">
        <v>1984</v>
      </c>
      <c r="E409">
        <v>2.3562966007251727</v>
      </c>
      <c r="F409">
        <v>1.2084162553417157</v>
      </c>
      <c r="G409">
        <v>9.210481540031104</v>
      </c>
      <c r="H409">
        <v>7.8490635278375823E-19</v>
      </c>
      <c r="I409">
        <v>5.6609701042278259E-18</v>
      </c>
      <c r="J409">
        <v>31.825751970458182</v>
      </c>
    </row>
    <row r="410" spans="1:10" x14ac:dyDescent="0.25">
      <c r="A410" t="s">
        <v>416</v>
      </c>
      <c r="B410" t="s">
        <v>416</v>
      </c>
      <c r="C410">
        <v>204010</v>
      </c>
      <c r="D410" t="s">
        <v>1983</v>
      </c>
      <c r="E410">
        <v>2.0609325827083746</v>
      </c>
      <c r="F410">
        <v>-2.0964552683611721</v>
      </c>
      <c r="G410">
        <v>9.1987658243671113</v>
      </c>
      <c r="H410">
        <v>8.6214612400044769E-19</v>
      </c>
      <c r="I410">
        <v>6.201945866119446E-18</v>
      </c>
      <c r="J410">
        <v>31.87134277149265</v>
      </c>
    </row>
    <row r="411" spans="1:10" x14ac:dyDescent="0.25">
      <c r="A411" t="s">
        <v>419</v>
      </c>
      <c r="B411" t="s">
        <v>419</v>
      </c>
      <c r="C411">
        <v>1300</v>
      </c>
      <c r="D411" t="s">
        <v>1986</v>
      </c>
      <c r="E411">
        <v>6.5697801347700286</v>
      </c>
      <c r="F411">
        <v>2.6984358430296242</v>
      </c>
      <c r="G411">
        <v>9.1923919057944534</v>
      </c>
      <c r="H411">
        <v>9.0728288710470183E-19</v>
      </c>
      <c r="I411">
        <v>6.5079198485522286E-18</v>
      </c>
      <c r="J411">
        <v>31.782265113616784</v>
      </c>
    </row>
    <row r="412" spans="1:10" x14ac:dyDescent="0.25">
      <c r="A412" t="s">
        <v>424</v>
      </c>
      <c r="B412" t="s">
        <v>424</v>
      </c>
      <c r="C412">
        <v>81544</v>
      </c>
      <c r="D412" t="s">
        <v>1991</v>
      </c>
      <c r="E412">
        <v>2.2399230524238041</v>
      </c>
      <c r="F412">
        <v>4.6492090691142209</v>
      </c>
      <c r="G412">
        <v>9.186259864158508</v>
      </c>
      <c r="H412">
        <v>9.5291337692528357E-19</v>
      </c>
      <c r="I412">
        <v>6.8273922607497751E-18</v>
      </c>
      <c r="J412">
        <v>31.352000691512124</v>
      </c>
    </row>
    <row r="413" spans="1:10" x14ac:dyDescent="0.25">
      <c r="A413" t="s">
        <v>418</v>
      </c>
      <c r="B413" t="s">
        <v>418</v>
      </c>
      <c r="C413">
        <v>79160</v>
      </c>
      <c r="D413" t="s">
        <v>1985</v>
      </c>
      <c r="E413">
        <v>2.5857038597884845</v>
      </c>
      <c r="F413">
        <v>-3.2510670541258522</v>
      </c>
      <c r="G413">
        <v>9.1849925981631291</v>
      </c>
      <c r="H413">
        <v>9.6262318337884092E-19</v>
      </c>
      <c r="I413">
        <v>6.8910371315167248E-18</v>
      </c>
      <c r="J413">
        <v>31.815762090359367</v>
      </c>
    </row>
    <row r="414" spans="1:10" x14ac:dyDescent="0.25">
      <c r="A414" t="s">
        <v>420</v>
      </c>
      <c r="B414" t="s">
        <v>420</v>
      </c>
      <c r="C414">
        <v>285051</v>
      </c>
      <c r="D414" t="s">
        <v>1987</v>
      </c>
      <c r="E414">
        <v>4.0320757175416464</v>
      </c>
      <c r="F414">
        <v>-0.7424404398487775</v>
      </c>
      <c r="G414">
        <v>9.1772278961434388</v>
      </c>
      <c r="H414">
        <v>1.0242928218928239E-18</v>
      </c>
      <c r="I414">
        <v>7.3241183904575533E-18</v>
      </c>
      <c r="J414">
        <v>31.714317013173876</v>
      </c>
    </row>
    <row r="415" spans="1:10" x14ac:dyDescent="0.25">
      <c r="A415" t="s">
        <v>421</v>
      </c>
      <c r="B415" t="s">
        <v>421</v>
      </c>
      <c r="C415" t="e">
        <v>#N/A</v>
      </c>
      <c r="D415" t="s">
        <v>1988</v>
      </c>
      <c r="E415">
        <v>2.6173018289780909</v>
      </c>
      <c r="F415">
        <v>-2.4112626881872199</v>
      </c>
      <c r="G415">
        <v>9.17101511072077</v>
      </c>
      <c r="H415">
        <v>1.0764415083724705E-18</v>
      </c>
      <c r="I415">
        <v>7.690405690529607E-18</v>
      </c>
      <c r="J415">
        <v>31.682621527138767</v>
      </c>
    </row>
    <row r="416" spans="1:10" x14ac:dyDescent="0.25">
      <c r="A416" t="s">
        <v>422</v>
      </c>
      <c r="B416" t="s">
        <v>422</v>
      </c>
      <c r="C416">
        <v>494336</v>
      </c>
      <c r="D416" t="s">
        <v>1989</v>
      </c>
      <c r="E416">
        <v>2.5126617322855935</v>
      </c>
      <c r="F416">
        <v>-0.34701653015944478</v>
      </c>
      <c r="G416">
        <v>9.1703782983713964</v>
      </c>
      <c r="H416">
        <v>1.0819331089102824E-18</v>
      </c>
      <c r="I416">
        <v>7.7274314162529596E-18</v>
      </c>
      <c r="J416">
        <v>31.589594978211636</v>
      </c>
    </row>
    <row r="417" spans="1:10" x14ac:dyDescent="0.25">
      <c r="A417" t="s">
        <v>428</v>
      </c>
      <c r="B417" t="s">
        <v>428</v>
      </c>
      <c r="C417">
        <v>63922</v>
      </c>
      <c r="D417" t="s">
        <v>1995</v>
      </c>
      <c r="E417">
        <v>1.5841353005996006</v>
      </c>
      <c r="F417">
        <v>4.8032909116817653</v>
      </c>
      <c r="G417">
        <v>9.1688408949684934</v>
      </c>
      <c r="H417">
        <v>1.0953056502713505E-18</v>
      </c>
      <c r="I417">
        <v>7.8162436601127618E-18</v>
      </c>
      <c r="J417">
        <v>31.132467836805528</v>
      </c>
    </row>
    <row r="418" spans="1:10" x14ac:dyDescent="0.25">
      <c r="A418" t="s">
        <v>426</v>
      </c>
      <c r="B418" t="s">
        <v>426</v>
      </c>
      <c r="C418">
        <v>51176</v>
      </c>
      <c r="D418" t="s">
        <v>1993</v>
      </c>
      <c r="E418">
        <v>1.9152538426083598</v>
      </c>
      <c r="F418">
        <v>3.5144307129839878</v>
      </c>
      <c r="G418">
        <v>9.1661628450392065</v>
      </c>
      <c r="H418">
        <v>1.1189917547473541E-18</v>
      </c>
      <c r="I418">
        <v>7.9784399279890476E-18</v>
      </c>
      <c r="J418">
        <v>31.282081139029181</v>
      </c>
    </row>
    <row r="419" spans="1:10" x14ac:dyDescent="0.25">
      <c r="A419" t="s">
        <v>429</v>
      </c>
      <c r="B419" t="s">
        <v>429</v>
      </c>
      <c r="C419">
        <v>80162</v>
      </c>
      <c r="D419" t="s">
        <v>1996</v>
      </c>
      <c r="E419">
        <v>2.4919714603749212</v>
      </c>
      <c r="F419">
        <v>5.5711686998335361</v>
      </c>
      <c r="G419">
        <v>9.1610480461207651</v>
      </c>
      <c r="H419">
        <v>1.1656482590461062E-18</v>
      </c>
      <c r="I419">
        <v>8.301633357290767E-18</v>
      </c>
      <c r="J419">
        <v>31.073503376783531</v>
      </c>
    </row>
    <row r="420" spans="1:10" x14ac:dyDescent="0.25">
      <c r="A420" t="s">
        <v>427</v>
      </c>
      <c r="B420" t="s">
        <v>427</v>
      </c>
      <c r="C420">
        <v>245973</v>
      </c>
      <c r="D420" t="s">
        <v>1994</v>
      </c>
      <c r="E420">
        <v>2.0028206352061027</v>
      </c>
      <c r="F420">
        <v>2.6855308352958152</v>
      </c>
      <c r="G420">
        <v>9.1527661869827259</v>
      </c>
      <c r="H420">
        <v>1.245312518397298E-18</v>
      </c>
      <c r="I420">
        <v>8.8563821167589402E-18</v>
      </c>
      <c r="J420">
        <v>31.256453586124337</v>
      </c>
    </row>
    <row r="421" spans="1:10" x14ac:dyDescent="0.25">
      <c r="A421" t="s">
        <v>425</v>
      </c>
      <c r="B421" t="s">
        <v>425</v>
      </c>
      <c r="C421">
        <v>23601</v>
      </c>
      <c r="D421" t="s">
        <v>1992</v>
      </c>
      <c r="E421">
        <v>3.1608549073567089</v>
      </c>
      <c r="F421">
        <v>0.67845957977397819</v>
      </c>
      <c r="G421">
        <v>9.138777033710431</v>
      </c>
      <c r="H421">
        <v>1.3923017756697604E-18</v>
      </c>
      <c r="I421">
        <v>9.8736545378963016E-18</v>
      </c>
      <c r="J421">
        <v>31.318269362159427</v>
      </c>
    </row>
    <row r="422" spans="1:10" x14ac:dyDescent="0.25">
      <c r="A422" t="s">
        <v>423</v>
      </c>
      <c r="B422" t="s">
        <v>423</v>
      </c>
      <c r="C422">
        <v>100129654</v>
      </c>
      <c r="D422" t="s">
        <v>1990</v>
      </c>
      <c r="E422">
        <v>3.2045607209302283</v>
      </c>
      <c r="F422">
        <v>-2.8522065519425976</v>
      </c>
      <c r="G422">
        <v>9.1281147309273241</v>
      </c>
      <c r="H422">
        <v>1.5157586761336051E-18</v>
      </c>
      <c r="I422">
        <v>1.0727864618375544E-17</v>
      </c>
      <c r="J422">
        <v>31.372931561665993</v>
      </c>
    </row>
    <row r="423" spans="1:10" x14ac:dyDescent="0.25">
      <c r="A423" t="s">
        <v>433</v>
      </c>
      <c r="B423" t="s">
        <v>433</v>
      </c>
      <c r="C423">
        <v>222643</v>
      </c>
      <c r="D423" t="s">
        <v>2000</v>
      </c>
      <c r="E423">
        <v>2.0426016218464191</v>
      </c>
      <c r="F423">
        <v>3.5992416940527554</v>
      </c>
      <c r="G423">
        <v>9.1273420183787337</v>
      </c>
      <c r="H423">
        <v>1.5251158819250839E-18</v>
      </c>
      <c r="I423">
        <v>1.0791036397152439E-17</v>
      </c>
      <c r="J423">
        <v>30.980235058485455</v>
      </c>
    </row>
    <row r="424" spans="1:10" x14ac:dyDescent="0.25">
      <c r="A424" t="s">
        <v>431</v>
      </c>
      <c r="B424" t="s">
        <v>431</v>
      </c>
      <c r="C424" t="e">
        <v>#N/A</v>
      </c>
      <c r="D424" t="s">
        <v>1998</v>
      </c>
      <c r="E424">
        <v>1.7194729398739113</v>
      </c>
      <c r="F424">
        <v>0.51356346049930768</v>
      </c>
      <c r="G424">
        <v>9.1063337133622841</v>
      </c>
      <c r="H424">
        <v>1.8026390133937394E-18</v>
      </c>
      <c r="I424">
        <v>1.2682889288100859E-17</v>
      </c>
      <c r="J424">
        <v>31.017895039562802</v>
      </c>
    </row>
    <row r="425" spans="1:10" x14ac:dyDescent="0.25">
      <c r="A425" t="s">
        <v>434</v>
      </c>
      <c r="B425" t="s">
        <v>434</v>
      </c>
      <c r="C425">
        <v>11174</v>
      </c>
      <c r="D425" t="s">
        <v>2001</v>
      </c>
      <c r="E425">
        <v>2.0447756076798567</v>
      </c>
      <c r="F425">
        <v>0.86121555688283657</v>
      </c>
      <c r="G425">
        <v>9.1012353715784631</v>
      </c>
      <c r="H425">
        <v>1.8772027840203647E-18</v>
      </c>
      <c r="I425">
        <v>1.3192651943347168E-17</v>
      </c>
      <c r="J425">
        <v>30.969717970783933</v>
      </c>
    </row>
    <row r="426" spans="1:10" x14ac:dyDescent="0.25">
      <c r="A426" t="s">
        <v>430</v>
      </c>
      <c r="B426" t="s">
        <v>430</v>
      </c>
      <c r="C426" t="e">
        <v>#N/A</v>
      </c>
      <c r="D426" t="s">
        <v>1997</v>
      </c>
      <c r="E426">
        <v>2.7270655282315821</v>
      </c>
      <c r="F426">
        <v>-3.0998318109615144</v>
      </c>
      <c r="G426">
        <v>9.0871945673762546</v>
      </c>
      <c r="H426">
        <v>2.0987093425150065E-18</v>
      </c>
      <c r="I426">
        <v>1.4699783504086201E-17</v>
      </c>
      <c r="J426">
        <v>31.049460841548509</v>
      </c>
    </row>
    <row r="427" spans="1:10" x14ac:dyDescent="0.25">
      <c r="A427" t="s">
        <v>444</v>
      </c>
      <c r="B427" t="s">
        <v>444</v>
      </c>
      <c r="C427">
        <v>9088</v>
      </c>
      <c r="D427" t="s">
        <v>2011</v>
      </c>
      <c r="E427">
        <v>1.7054441389880517</v>
      </c>
      <c r="F427">
        <v>4.8418413677839514</v>
      </c>
      <c r="G427">
        <v>9.0846429121953367</v>
      </c>
      <c r="H427">
        <v>2.1416569720348225E-18</v>
      </c>
      <c r="I427">
        <v>1.4992198372265042E-17</v>
      </c>
      <c r="J427">
        <v>30.4788934034097</v>
      </c>
    </row>
    <row r="428" spans="1:10" x14ac:dyDescent="0.25">
      <c r="A428" t="s">
        <v>432</v>
      </c>
      <c r="B428" t="s">
        <v>432</v>
      </c>
      <c r="C428" t="e">
        <v>#N/A</v>
      </c>
      <c r="D428" t="s">
        <v>1999</v>
      </c>
      <c r="E428">
        <v>3.353436303406224</v>
      </c>
      <c r="F428">
        <v>-3.1763287009341421</v>
      </c>
      <c r="G428">
        <v>9.0784351702146679</v>
      </c>
      <c r="H428">
        <v>2.2498094752134069E-18</v>
      </c>
      <c r="I428">
        <v>1.5718492854906746E-17</v>
      </c>
      <c r="J428">
        <v>30.99146692777239</v>
      </c>
    </row>
    <row r="429" spans="1:10" x14ac:dyDescent="0.25">
      <c r="A429" t="s">
        <v>435</v>
      </c>
      <c r="B429" t="s">
        <v>435</v>
      </c>
      <c r="C429">
        <v>646024</v>
      </c>
      <c r="D429" t="s">
        <v>2002</v>
      </c>
      <c r="E429">
        <v>2.5492958351336941</v>
      </c>
      <c r="F429">
        <v>-2.5303150566716863</v>
      </c>
      <c r="G429">
        <v>9.0769378685266435</v>
      </c>
      <c r="H429">
        <v>2.2766949986898963E-18</v>
      </c>
      <c r="I429">
        <v>1.5901887833028172E-17</v>
      </c>
      <c r="J429">
        <v>30.947467069479973</v>
      </c>
    </row>
    <row r="430" spans="1:10" x14ac:dyDescent="0.25">
      <c r="A430" t="s">
        <v>436</v>
      </c>
      <c r="B430" t="s">
        <v>436</v>
      </c>
      <c r="C430" t="e">
        <v>#N/A</v>
      </c>
      <c r="D430" t="s">
        <v>2003</v>
      </c>
      <c r="E430">
        <v>3.6113699186855683</v>
      </c>
      <c r="F430">
        <v>-1.7269826175764171</v>
      </c>
      <c r="G430">
        <v>9.0702603556759751</v>
      </c>
      <c r="H430">
        <v>2.4005216692593147E-18</v>
      </c>
      <c r="I430">
        <v>1.6729388054578919E-17</v>
      </c>
      <c r="J430">
        <v>30.898134741264599</v>
      </c>
    </row>
    <row r="431" spans="1:10" x14ac:dyDescent="0.25">
      <c r="A431" t="s">
        <v>440</v>
      </c>
      <c r="B431" t="s">
        <v>440</v>
      </c>
      <c r="C431">
        <v>645249</v>
      </c>
      <c r="D431" t="s">
        <v>2007</v>
      </c>
      <c r="E431">
        <v>1.7599066044575853</v>
      </c>
      <c r="F431">
        <v>1.770301861782257</v>
      </c>
      <c r="G431">
        <v>9.0578451802326185</v>
      </c>
      <c r="H431">
        <v>2.6487326581276429E-18</v>
      </c>
      <c r="I431">
        <v>1.8397655587911588E-17</v>
      </c>
      <c r="J431">
        <v>30.567998580329146</v>
      </c>
    </row>
    <row r="432" spans="1:10" x14ac:dyDescent="0.25">
      <c r="A432" t="s">
        <v>437</v>
      </c>
      <c r="B432" t="s">
        <v>437</v>
      </c>
      <c r="C432">
        <v>102060414</v>
      </c>
      <c r="D432" t="s">
        <v>2004</v>
      </c>
      <c r="E432">
        <v>2.4008657740380621</v>
      </c>
      <c r="F432">
        <v>-2.9701376386490574</v>
      </c>
      <c r="G432">
        <v>9.0571629253716406</v>
      </c>
      <c r="H432">
        <v>2.6630861805155609E-18</v>
      </c>
      <c r="I432">
        <v>1.8487082160963799E-17</v>
      </c>
      <c r="J432">
        <v>30.804378141409764</v>
      </c>
    </row>
    <row r="433" spans="1:10" x14ac:dyDescent="0.25">
      <c r="A433" t="s">
        <v>439</v>
      </c>
      <c r="B433" t="s">
        <v>439</v>
      </c>
      <c r="C433">
        <v>101928738</v>
      </c>
      <c r="D433" t="s">
        <v>2006</v>
      </c>
      <c r="E433">
        <v>3.029262394701949</v>
      </c>
      <c r="F433">
        <v>0.60706202889029481</v>
      </c>
      <c r="G433">
        <v>9.0569415038052892</v>
      </c>
      <c r="H433">
        <v>2.6677610599029913E-18</v>
      </c>
      <c r="I433">
        <v>1.8509257853183768E-17</v>
      </c>
      <c r="J433">
        <v>30.677912208788758</v>
      </c>
    </row>
    <row r="434" spans="1:10" x14ac:dyDescent="0.25">
      <c r="A434" t="s">
        <v>438</v>
      </c>
      <c r="B434" t="s">
        <v>438</v>
      </c>
      <c r="C434">
        <v>101927155</v>
      </c>
      <c r="D434" t="s">
        <v>2005</v>
      </c>
      <c r="E434">
        <v>2.4002756308954312</v>
      </c>
      <c r="F434">
        <v>-2.1413091244195313</v>
      </c>
      <c r="G434">
        <v>9.0524089965479</v>
      </c>
      <c r="H434">
        <v>2.7652616653326137E-18</v>
      </c>
      <c r="I434">
        <v>1.9148537231138743E-17</v>
      </c>
      <c r="J434">
        <v>30.738222621164006</v>
      </c>
    </row>
    <row r="435" spans="1:10" x14ac:dyDescent="0.25">
      <c r="A435" t="s">
        <v>449</v>
      </c>
      <c r="B435" t="s">
        <v>449</v>
      </c>
      <c r="C435">
        <v>389792</v>
      </c>
      <c r="D435" t="s">
        <v>2016</v>
      </c>
      <c r="E435">
        <v>1.6656869947281856</v>
      </c>
      <c r="F435">
        <v>3.7198043167187786</v>
      </c>
      <c r="G435">
        <v>9.051946185177643</v>
      </c>
      <c r="H435">
        <v>2.7754137582874161E-18</v>
      </c>
      <c r="I435">
        <v>1.9213516341632567E-17</v>
      </c>
      <c r="J435">
        <v>30.349208311753305</v>
      </c>
    </row>
    <row r="436" spans="1:10" x14ac:dyDescent="0.25">
      <c r="A436" t="s">
        <v>446</v>
      </c>
      <c r="B436" t="s">
        <v>446</v>
      </c>
      <c r="C436">
        <v>78990</v>
      </c>
      <c r="D436" t="s">
        <v>2013</v>
      </c>
      <c r="E436">
        <v>1.6369662170742034</v>
      </c>
      <c r="F436">
        <v>2.6349713070728344</v>
      </c>
      <c r="G436">
        <v>9.0501463547728651</v>
      </c>
      <c r="H436">
        <v>2.8152463298461034E-18</v>
      </c>
      <c r="I436">
        <v>1.9483873367783509E-17</v>
      </c>
      <c r="J436">
        <v>30.431892237710255</v>
      </c>
    </row>
    <row r="437" spans="1:10" x14ac:dyDescent="0.25">
      <c r="A437" t="s">
        <v>447</v>
      </c>
      <c r="B437" t="s">
        <v>447</v>
      </c>
      <c r="C437">
        <v>1116</v>
      </c>
      <c r="D437" t="s">
        <v>2014</v>
      </c>
      <c r="E437">
        <v>3.5106147514281814</v>
      </c>
      <c r="F437">
        <v>4.040053132292174</v>
      </c>
      <c r="G437">
        <v>9.0461084695266845</v>
      </c>
      <c r="H437">
        <v>2.9066811189370137E-18</v>
      </c>
      <c r="I437">
        <v>2.0083327266930099E-17</v>
      </c>
      <c r="J437">
        <v>30.418386922025064</v>
      </c>
    </row>
    <row r="438" spans="1:10" x14ac:dyDescent="0.25">
      <c r="A438" t="s">
        <v>451</v>
      </c>
      <c r="B438" t="s">
        <v>451</v>
      </c>
      <c r="C438">
        <v>143458</v>
      </c>
      <c r="D438" t="s">
        <v>2018</v>
      </c>
      <c r="E438">
        <v>1.769125768523105</v>
      </c>
      <c r="F438">
        <v>3.6342570655014326</v>
      </c>
      <c r="G438">
        <v>9.039260264823497</v>
      </c>
      <c r="H438">
        <v>3.0685229506010203E-18</v>
      </c>
      <c r="I438">
        <v>2.1166459690973382E-17</v>
      </c>
      <c r="J438">
        <v>30.257427736193897</v>
      </c>
    </row>
    <row r="439" spans="1:10" x14ac:dyDescent="0.25">
      <c r="A439" t="s">
        <v>445</v>
      </c>
      <c r="B439" t="s">
        <v>445</v>
      </c>
      <c r="C439">
        <v>79955</v>
      </c>
      <c r="D439" t="s">
        <v>2012</v>
      </c>
      <c r="E439">
        <v>1.7962451816285463</v>
      </c>
      <c r="F439">
        <v>0.32208632030381612</v>
      </c>
      <c r="G439">
        <v>9.0353426001333137</v>
      </c>
      <c r="H439">
        <v>3.1650873435375751E-18</v>
      </c>
      <c r="I439">
        <v>2.1802481825112139E-17</v>
      </c>
      <c r="J439">
        <v>30.473740983698111</v>
      </c>
    </row>
    <row r="440" spans="1:10" x14ac:dyDescent="0.25">
      <c r="A440" t="s">
        <v>442</v>
      </c>
      <c r="B440" t="s">
        <v>442</v>
      </c>
      <c r="C440">
        <v>101927574</v>
      </c>
      <c r="D440" t="s">
        <v>2009</v>
      </c>
      <c r="E440">
        <v>1.9791042011554685</v>
      </c>
      <c r="F440">
        <v>-2.0104103541726288</v>
      </c>
      <c r="G440">
        <v>9.0294165124029249</v>
      </c>
      <c r="H440">
        <v>3.3169023205891039E-18</v>
      </c>
      <c r="I440">
        <v>2.2823099209226896E-17</v>
      </c>
      <c r="J440">
        <v>30.539268413766177</v>
      </c>
    </row>
    <row r="441" spans="1:10" x14ac:dyDescent="0.25">
      <c r="A441" t="s">
        <v>448</v>
      </c>
      <c r="B441" t="s">
        <v>448</v>
      </c>
      <c r="C441">
        <v>631</v>
      </c>
      <c r="D441" t="s">
        <v>2015</v>
      </c>
      <c r="E441">
        <v>1.7195808920472304</v>
      </c>
      <c r="F441">
        <v>1.3072569359844926</v>
      </c>
      <c r="G441">
        <v>9.0289307967374395</v>
      </c>
      <c r="H441">
        <v>3.3296604598877886E-18</v>
      </c>
      <c r="I441">
        <v>2.2904583163547223E-17</v>
      </c>
      <c r="J441">
        <v>30.366510044301066</v>
      </c>
    </row>
    <row r="442" spans="1:10" x14ac:dyDescent="0.25">
      <c r="A442" t="s">
        <v>441</v>
      </c>
      <c r="B442" t="s">
        <v>441</v>
      </c>
      <c r="C442" t="e">
        <v>#N/A</v>
      </c>
      <c r="D442" t="s">
        <v>2008</v>
      </c>
      <c r="E442">
        <v>2.5520939137961025</v>
      </c>
      <c r="F442">
        <v>-2.565690560941019</v>
      </c>
      <c r="G442">
        <v>9.0250563809822477</v>
      </c>
      <c r="H442">
        <v>3.4331832930727915E-18</v>
      </c>
      <c r="I442">
        <v>2.3590752471361679E-17</v>
      </c>
      <c r="J442">
        <v>30.543442720494351</v>
      </c>
    </row>
    <row r="443" spans="1:10" x14ac:dyDescent="0.25">
      <c r="A443" t="s">
        <v>443</v>
      </c>
      <c r="B443" t="s">
        <v>443</v>
      </c>
      <c r="C443">
        <v>84931</v>
      </c>
      <c r="D443" t="s">
        <v>2010</v>
      </c>
      <c r="E443">
        <v>3.1454052626755211</v>
      </c>
      <c r="F443">
        <v>-3.2588872277738732</v>
      </c>
      <c r="G443">
        <v>9.0165725895389919</v>
      </c>
      <c r="H443">
        <v>3.6711266460662439E-18</v>
      </c>
      <c r="I443">
        <v>2.5184230942355673E-17</v>
      </c>
      <c r="J443">
        <v>30.510626120441323</v>
      </c>
    </row>
    <row r="444" spans="1:10" x14ac:dyDescent="0.25">
      <c r="A444" t="s">
        <v>450</v>
      </c>
      <c r="B444" t="s">
        <v>450</v>
      </c>
      <c r="C444">
        <v>3195</v>
      </c>
      <c r="D444" t="s">
        <v>2017</v>
      </c>
      <c r="E444">
        <v>3.5909754872595587</v>
      </c>
      <c r="F444">
        <v>0.96880084077561612</v>
      </c>
      <c r="G444">
        <v>9.004584866375815</v>
      </c>
      <c r="H444">
        <v>4.0354171142171609E-18</v>
      </c>
      <c r="I444">
        <v>2.7577372216725911E-17</v>
      </c>
      <c r="J444">
        <v>30.277105084819887</v>
      </c>
    </row>
    <row r="445" spans="1:10" x14ac:dyDescent="0.25">
      <c r="A445" t="s">
        <v>452</v>
      </c>
      <c r="B445" t="s">
        <v>452</v>
      </c>
      <c r="C445">
        <v>103695435</v>
      </c>
      <c r="D445" t="s">
        <v>2019</v>
      </c>
      <c r="E445">
        <v>4.0943544739707374</v>
      </c>
      <c r="F445">
        <v>0.33249319291903429</v>
      </c>
      <c r="G445">
        <v>8.9733326590788387</v>
      </c>
      <c r="H445">
        <v>5.1620973276403889E-18</v>
      </c>
      <c r="I445">
        <v>3.504703873951885E-17</v>
      </c>
      <c r="J445">
        <v>30.081496597491672</v>
      </c>
    </row>
    <row r="446" spans="1:10" x14ac:dyDescent="0.25">
      <c r="A446" t="s">
        <v>455</v>
      </c>
      <c r="B446" t="s">
        <v>455</v>
      </c>
      <c r="C446">
        <v>55083</v>
      </c>
      <c r="D446" t="s">
        <v>2022</v>
      </c>
      <c r="E446">
        <v>2.9907773018333703</v>
      </c>
      <c r="F446">
        <v>3.0657080969254453</v>
      </c>
      <c r="G446">
        <v>8.9715468005571228</v>
      </c>
      <c r="H446">
        <v>5.235148607235516E-18</v>
      </c>
      <c r="I446">
        <v>3.5514077841542077E-17</v>
      </c>
      <c r="J446">
        <v>29.872430053664274</v>
      </c>
    </row>
    <row r="447" spans="1:10" x14ac:dyDescent="0.25">
      <c r="A447" t="s">
        <v>457</v>
      </c>
      <c r="B447" t="s">
        <v>457</v>
      </c>
      <c r="C447">
        <v>374877</v>
      </c>
      <c r="D447" t="s">
        <v>2024</v>
      </c>
      <c r="E447">
        <v>2.0836473267825761</v>
      </c>
      <c r="F447">
        <v>1.6015818510031541</v>
      </c>
      <c r="G447">
        <v>8.950835062637724</v>
      </c>
      <c r="H447">
        <v>6.1609027187369954E-18</v>
      </c>
      <c r="I447">
        <v>4.1669832967816759E-17</v>
      </c>
      <c r="J447">
        <v>29.761940868102407</v>
      </c>
    </row>
    <row r="448" spans="1:10" x14ac:dyDescent="0.25">
      <c r="A448" t="s">
        <v>453</v>
      </c>
      <c r="B448" t="s">
        <v>453</v>
      </c>
      <c r="C448" t="e">
        <v>#N/A</v>
      </c>
      <c r="D448" t="s">
        <v>2020</v>
      </c>
      <c r="E448">
        <v>2.4460339568060894</v>
      </c>
      <c r="F448">
        <v>-3.6694616872903607</v>
      </c>
      <c r="G448">
        <v>8.9384877646832983</v>
      </c>
      <c r="H448">
        <v>6.788065397919607E-18</v>
      </c>
      <c r="I448">
        <v>4.5750828915088887E-17</v>
      </c>
      <c r="J448">
        <v>29.905952075148093</v>
      </c>
    </row>
    <row r="449" spans="1:10" x14ac:dyDescent="0.25">
      <c r="A449" t="s">
        <v>454</v>
      </c>
      <c r="B449" t="s">
        <v>454</v>
      </c>
      <c r="C449">
        <v>389336</v>
      </c>
      <c r="D449" t="s">
        <v>2021</v>
      </c>
      <c r="E449">
        <v>3.9570754254154612</v>
      </c>
      <c r="F449">
        <v>-2.426389211623623</v>
      </c>
      <c r="G449">
        <v>8.9361949370029521</v>
      </c>
      <c r="H449">
        <v>6.9112964804164777E-18</v>
      </c>
      <c r="I449">
        <v>4.6556295391383089E-17</v>
      </c>
      <c r="J449">
        <v>29.887521707715557</v>
      </c>
    </row>
    <row r="450" spans="1:10" x14ac:dyDescent="0.25">
      <c r="A450" t="s">
        <v>456</v>
      </c>
      <c r="B450" t="s">
        <v>456</v>
      </c>
      <c r="C450" t="e">
        <v>#N/A</v>
      </c>
      <c r="D450" t="s">
        <v>2023</v>
      </c>
      <c r="E450">
        <v>2.4414012238886746</v>
      </c>
      <c r="F450">
        <v>-1.2064507981786909</v>
      </c>
      <c r="G450">
        <v>8.9345238609669444</v>
      </c>
      <c r="H450">
        <v>7.0025033286566366E-18</v>
      </c>
      <c r="I450">
        <v>4.7145286950204419E-17</v>
      </c>
      <c r="J450">
        <v>29.78702537622328</v>
      </c>
    </row>
    <row r="451" spans="1:10" x14ac:dyDescent="0.25">
      <c r="A451" t="s">
        <v>458</v>
      </c>
      <c r="B451" t="s">
        <v>458</v>
      </c>
      <c r="C451">
        <v>147409</v>
      </c>
      <c r="D451" t="s">
        <v>2025</v>
      </c>
      <c r="E451">
        <v>2.231376534974808</v>
      </c>
      <c r="F451">
        <v>-0.27377005807943855</v>
      </c>
      <c r="G451">
        <v>8.9333135961509367</v>
      </c>
      <c r="H451">
        <v>7.0693021588618603E-18</v>
      </c>
      <c r="I451">
        <v>4.7582207397669128E-17</v>
      </c>
      <c r="J451">
        <v>29.727038823643081</v>
      </c>
    </row>
    <row r="452" spans="1:10" x14ac:dyDescent="0.25">
      <c r="A452" t="s">
        <v>459</v>
      </c>
      <c r="B452" t="s">
        <v>459</v>
      </c>
      <c r="C452">
        <v>2191</v>
      </c>
      <c r="D452" t="s">
        <v>2026</v>
      </c>
      <c r="E452">
        <v>3.1366503744345753</v>
      </c>
      <c r="F452">
        <v>2.8168982484455136</v>
      </c>
      <c r="G452">
        <v>8.9290715951945749</v>
      </c>
      <c r="H452">
        <v>7.308451575236155E-18</v>
      </c>
      <c r="I452">
        <v>4.9152187100263603E-17</v>
      </c>
      <c r="J452">
        <v>29.56871040526557</v>
      </c>
    </row>
    <row r="453" spans="1:10" x14ac:dyDescent="0.25">
      <c r="A453" t="s">
        <v>461</v>
      </c>
      <c r="B453" t="s">
        <v>461</v>
      </c>
      <c r="C453">
        <v>80164</v>
      </c>
      <c r="D453" t="s">
        <v>2028</v>
      </c>
      <c r="E453">
        <v>3.3415145763055842</v>
      </c>
      <c r="F453">
        <v>2.115084092911983</v>
      </c>
      <c r="G453">
        <v>8.9155519058983383</v>
      </c>
      <c r="H453">
        <v>8.1253609679662434E-18</v>
      </c>
      <c r="I453">
        <v>5.4528891842188919E-17</v>
      </c>
      <c r="J453">
        <v>29.51984396908265</v>
      </c>
    </row>
    <row r="454" spans="1:10" x14ac:dyDescent="0.25">
      <c r="A454" t="s">
        <v>462</v>
      </c>
      <c r="B454" t="s">
        <v>462</v>
      </c>
      <c r="C454">
        <v>387914</v>
      </c>
      <c r="D454" t="s">
        <v>2029</v>
      </c>
      <c r="E454">
        <v>2.569542010195307</v>
      </c>
      <c r="F454">
        <v>1.3338453630885043</v>
      </c>
      <c r="G454">
        <v>8.9144091923144728</v>
      </c>
      <c r="H454">
        <v>8.1984144478149723E-18</v>
      </c>
      <c r="I454">
        <v>5.4989633387235348E-17</v>
      </c>
      <c r="J454">
        <v>29.517948860975473</v>
      </c>
    </row>
    <row r="455" spans="1:10" x14ac:dyDescent="0.25">
      <c r="A455" t="s">
        <v>464</v>
      </c>
      <c r="B455" t="s">
        <v>464</v>
      </c>
      <c r="C455">
        <v>7038</v>
      </c>
      <c r="D455" t="s">
        <v>2031</v>
      </c>
      <c r="E455">
        <v>3.6684012518789606</v>
      </c>
      <c r="F455">
        <v>2.1680561344926712</v>
      </c>
      <c r="G455">
        <v>8.9063305877455541</v>
      </c>
      <c r="H455">
        <v>8.7337547159459277E-18</v>
      </c>
      <c r="I455">
        <v>5.8456600971988025E-17</v>
      </c>
      <c r="J455">
        <v>29.458519379393643</v>
      </c>
    </row>
    <row r="456" spans="1:10" x14ac:dyDescent="0.25">
      <c r="A456" t="s">
        <v>460</v>
      </c>
      <c r="B456" t="s">
        <v>460</v>
      </c>
      <c r="C456">
        <v>100505994</v>
      </c>
      <c r="D456" t="s">
        <v>2027</v>
      </c>
      <c r="E456">
        <v>3.0124647912642279</v>
      </c>
      <c r="F456">
        <v>-1.8945784929901637</v>
      </c>
      <c r="G456">
        <v>8.8954569273732975</v>
      </c>
      <c r="H456">
        <v>9.5093012614402216E-18</v>
      </c>
      <c r="I456">
        <v>6.3526603805052829E-17</v>
      </c>
      <c r="J456">
        <v>29.533782672306113</v>
      </c>
    </row>
    <row r="457" spans="1:10" x14ac:dyDescent="0.25">
      <c r="A457" t="s">
        <v>463</v>
      </c>
      <c r="B457" t="s">
        <v>463</v>
      </c>
      <c r="C457" t="e">
        <v>#N/A</v>
      </c>
      <c r="D457" t="s">
        <v>2030</v>
      </c>
      <c r="E457">
        <v>2.9964085838529213</v>
      </c>
      <c r="F457">
        <v>-2.9428242547757417</v>
      </c>
      <c r="G457">
        <v>8.8841304658404745</v>
      </c>
      <c r="H457">
        <v>1.0389641367102524E-17</v>
      </c>
      <c r="I457">
        <v>6.9167460698721676E-17</v>
      </c>
      <c r="J457">
        <v>29.481919659356976</v>
      </c>
    </row>
    <row r="458" spans="1:10" x14ac:dyDescent="0.25">
      <c r="A458" t="s">
        <v>470</v>
      </c>
      <c r="B458" t="s">
        <v>470</v>
      </c>
      <c r="C458">
        <v>7447</v>
      </c>
      <c r="D458" t="s">
        <v>2037</v>
      </c>
      <c r="E458">
        <v>2.4460012477023048</v>
      </c>
      <c r="F458">
        <v>4.4001206655984868</v>
      </c>
      <c r="G458">
        <v>8.8637158763872765</v>
      </c>
      <c r="H458">
        <v>1.2184767160934607E-17</v>
      </c>
      <c r="I458">
        <v>8.0774152401688723E-17</v>
      </c>
      <c r="J458">
        <v>28.880413987350195</v>
      </c>
    </row>
    <row r="459" spans="1:10" x14ac:dyDescent="0.25">
      <c r="A459" t="s">
        <v>465</v>
      </c>
      <c r="B459" t="s">
        <v>465</v>
      </c>
      <c r="C459" t="e">
        <v>#N/A</v>
      </c>
      <c r="D459" t="s">
        <v>2032</v>
      </c>
      <c r="E459">
        <v>1.6423764905306826</v>
      </c>
      <c r="F459">
        <v>-1.5570762913784966</v>
      </c>
      <c r="G459">
        <v>8.861349297106127</v>
      </c>
      <c r="H459">
        <v>1.2411774588097591E-17</v>
      </c>
      <c r="I459">
        <v>8.2148338691207064E-17</v>
      </c>
      <c r="J459">
        <v>29.209909286583258</v>
      </c>
    </row>
    <row r="460" spans="1:10" x14ac:dyDescent="0.25">
      <c r="A460" t="s">
        <v>467</v>
      </c>
      <c r="B460" t="s">
        <v>467</v>
      </c>
      <c r="C460">
        <v>8038</v>
      </c>
      <c r="D460" t="s">
        <v>2034</v>
      </c>
      <c r="E460">
        <v>3.4823922737754343</v>
      </c>
      <c r="F460">
        <v>3.4233374074378311</v>
      </c>
      <c r="G460">
        <v>8.8502202173439724</v>
      </c>
      <c r="H460">
        <v>1.3536688769841098E-17</v>
      </c>
      <c r="I460">
        <v>8.9404358872128006E-17</v>
      </c>
      <c r="J460">
        <v>28.941414884301352</v>
      </c>
    </row>
    <row r="461" spans="1:10" x14ac:dyDescent="0.25">
      <c r="A461" t="s">
        <v>468</v>
      </c>
      <c r="B461" t="s">
        <v>468</v>
      </c>
      <c r="C461" t="e">
        <v>#N/A</v>
      </c>
      <c r="D461" t="s">
        <v>2035</v>
      </c>
      <c r="E461">
        <v>1.9976451268646178</v>
      </c>
      <c r="F461">
        <v>0.89688424303225101</v>
      </c>
      <c r="G461">
        <v>8.8380631679145516</v>
      </c>
      <c r="H461">
        <v>1.4881015896149045E-17</v>
      </c>
      <c r="I461">
        <v>9.7946776120875717E-17</v>
      </c>
      <c r="J461">
        <v>28.929418773037916</v>
      </c>
    </row>
    <row r="462" spans="1:10" x14ac:dyDescent="0.25">
      <c r="A462" t="s">
        <v>466</v>
      </c>
      <c r="B462" t="s">
        <v>466</v>
      </c>
      <c r="C462" t="e">
        <v>#N/A</v>
      </c>
      <c r="D462" t="s">
        <v>2033</v>
      </c>
      <c r="E462">
        <v>2.7917587270158228</v>
      </c>
      <c r="F462">
        <v>-3.4474512918948759</v>
      </c>
      <c r="G462">
        <v>8.8289077159053679</v>
      </c>
      <c r="H462">
        <v>1.5979874603582799E-17</v>
      </c>
      <c r="I462">
        <v>1.0487579119752963E-16</v>
      </c>
      <c r="J462">
        <v>29.066061028454087</v>
      </c>
    </row>
    <row r="463" spans="1:10" x14ac:dyDescent="0.25">
      <c r="A463" t="s">
        <v>469</v>
      </c>
      <c r="B463" t="s">
        <v>469</v>
      </c>
      <c r="C463">
        <v>2637</v>
      </c>
      <c r="D463" t="s">
        <v>2036</v>
      </c>
      <c r="E463">
        <v>3.3284807869707809</v>
      </c>
      <c r="F463">
        <v>-3.0608421139550428</v>
      </c>
      <c r="G463">
        <v>8.8064140731201306</v>
      </c>
      <c r="H463">
        <v>1.9032370052579268E-17</v>
      </c>
      <c r="I463">
        <v>1.2451711490443342E-16</v>
      </c>
      <c r="J463">
        <v>28.895494225543608</v>
      </c>
    </row>
    <row r="464" spans="1:10" x14ac:dyDescent="0.25">
      <c r="A464" t="s">
        <v>471</v>
      </c>
      <c r="B464" t="s">
        <v>471</v>
      </c>
      <c r="C464">
        <v>116211</v>
      </c>
      <c r="D464" t="s">
        <v>2038</v>
      </c>
      <c r="E464">
        <v>2.52324817729271</v>
      </c>
      <c r="F464">
        <v>-2.518240442056729</v>
      </c>
      <c r="G464">
        <v>8.8042424852680945</v>
      </c>
      <c r="H464">
        <v>1.9355971097199975E-17</v>
      </c>
      <c r="I464">
        <v>1.2656800661231311E-16</v>
      </c>
      <c r="J464">
        <v>28.842970121790135</v>
      </c>
    </row>
    <row r="465" spans="1:10" x14ac:dyDescent="0.25">
      <c r="A465" t="s">
        <v>472</v>
      </c>
      <c r="B465" t="s">
        <v>472</v>
      </c>
      <c r="C465">
        <v>101928766</v>
      </c>
      <c r="D465" t="s">
        <v>2039</v>
      </c>
      <c r="E465">
        <v>2.4907957701589765</v>
      </c>
      <c r="F465">
        <v>0.42928142607857445</v>
      </c>
      <c r="G465">
        <v>8.7946140291173034</v>
      </c>
      <c r="H465">
        <v>2.0857597378354921E-17</v>
      </c>
      <c r="I465">
        <v>1.3617342622604826E-16</v>
      </c>
      <c r="J465">
        <v>28.638439658620296</v>
      </c>
    </row>
    <row r="466" spans="1:10" x14ac:dyDescent="0.25">
      <c r="A466" t="s">
        <v>476</v>
      </c>
      <c r="B466" t="s">
        <v>476</v>
      </c>
      <c r="C466">
        <v>51332</v>
      </c>
      <c r="D466" t="s">
        <v>2043</v>
      </c>
      <c r="E466">
        <v>2.5029998986018893</v>
      </c>
      <c r="F466">
        <v>2.0941570778379748</v>
      </c>
      <c r="G466">
        <v>8.7861109286277621</v>
      </c>
      <c r="H466">
        <v>2.2279209786231716E-17</v>
      </c>
      <c r="I466">
        <v>1.4500042704443624E-16</v>
      </c>
      <c r="J466">
        <v>28.48435306738633</v>
      </c>
    </row>
    <row r="467" spans="1:10" x14ac:dyDescent="0.25">
      <c r="A467" t="s">
        <v>475</v>
      </c>
      <c r="B467" t="s">
        <v>475</v>
      </c>
      <c r="C467">
        <v>407024</v>
      </c>
      <c r="D467" t="s">
        <v>2042</v>
      </c>
      <c r="E467">
        <v>2.1101170054112992</v>
      </c>
      <c r="F467">
        <v>1.243913991389036</v>
      </c>
      <c r="G467">
        <v>8.7841720041184175</v>
      </c>
      <c r="H467">
        <v>2.2616563954760737E-17</v>
      </c>
      <c r="I467">
        <v>1.4708119159656493E-16</v>
      </c>
      <c r="J467">
        <v>28.501609144123382</v>
      </c>
    </row>
    <row r="468" spans="1:10" x14ac:dyDescent="0.25">
      <c r="A468" t="s">
        <v>474</v>
      </c>
      <c r="B468" t="s">
        <v>474</v>
      </c>
      <c r="C468">
        <v>7349</v>
      </c>
      <c r="D468" t="s">
        <v>2041</v>
      </c>
      <c r="E468">
        <v>1.9585289794317682</v>
      </c>
      <c r="F468">
        <v>-0.64221236779980195</v>
      </c>
      <c r="G468">
        <v>8.7740987563822408</v>
      </c>
      <c r="H468">
        <v>2.4452243486529096E-17</v>
      </c>
      <c r="I468">
        <v>1.5848324219301712E-16</v>
      </c>
      <c r="J468">
        <v>28.512396463831966</v>
      </c>
    </row>
    <row r="469" spans="1:10" x14ac:dyDescent="0.25">
      <c r="A469" t="s">
        <v>473</v>
      </c>
      <c r="B469" t="s">
        <v>473</v>
      </c>
      <c r="C469" t="e">
        <v>#N/A</v>
      </c>
      <c r="D469" t="s">
        <v>2040</v>
      </c>
      <c r="E469">
        <v>2.9959500728159965</v>
      </c>
      <c r="F469">
        <v>-1.9705339813625569</v>
      </c>
      <c r="G469">
        <v>8.7638514722392529</v>
      </c>
      <c r="H469">
        <v>2.6470836631229385E-17</v>
      </c>
      <c r="I469">
        <v>1.7107864305088934E-16</v>
      </c>
      <c r="J469">
        <v>28.529885778088484</v>
      </c>
    </row>
    <row r="470" spans="1:10" x14ac:dyDescent="0.25">
      <c r="A470" t="s">
        <v>492</v>
      </c>
      <c r="B470" t="s">
        <v>492</v>
      </c>
      <c r="C470">
        <v>1277</v>
      </c>
      <c r="D470" t="s">
        <v>2059</v>
      </c>
      <c r="E470">
        <v>2.155282435598501</v>
      </c>
      <c r="F470">
        <v>10.58031661089827</v>
      </c>
      <c r="G470">
        <v>8.7626800946327101</v>
      </c>
      <c r="H470">
        <v>2.6711834754177392E-17</v>
      </c>
      <c r="I470">
        <v>1.7254699768230579E-16</v>
      </c>
      <c r="J470">
        <v>27.747268123780408</v>
      </c>
    </row>
    <row r="471" spans="1:10" x14ac:dyDescent="0.25">
      <c r="A471" t="s">
        <v>479</v>
      </c>
      <c r="B471" t="s">
        <v>479</v>
      </c>
      <c r="C471">
        <v>389658</v>
      </c>
      <c r="D471" t="s">
        <v>2046</v>
      </c>
      <c r="E471">
        <v>3.170606911403886</v>
      </c>
      <c r="F471">
        <v>-0.14788954540128543</v>
      </c>
      <c r="G471">
        <v>8.7547007348628565</v>
      </c>
      <c r="H471">
        <v>2.841226222460204E-17</v>
      </c>
      <c r="I471">
        <v>1.8319974649978701E-16</v>
      </c>
      <c r="J471">
        <v>28.389978228254272</v>
      </c>
    </row>
    <row r="472" spans="1:10" x14ac:dyDescent="0.25">
      <c r="A472" t="s">
        <v>480</v>
      </c>
      <c r="B472" t="s">
        <v>480</v>
      </c>
      <c r="C472">
        <v>1767</v>
      </c>
      <c r="D472" t="s">
        <v>2047</v>
      </c>
      <c r="E472">
        <v>2.1781237239558227</v>
      </c>
      <c r="F472">
        <v>0.17988368168443042</v>
      </c>
      <c r="G472">
        <v>8.753022090032994</v>
      </c>
      <c r="H472">
        <v>2.8783395429883287E-17</v>
      </c>
      <c r="I472">
        <v>1.8554493496371011E-16</v>
      </c>
      <c r="J472">
        <v>28.31958224669669</v>
      </c>
    </row>
    <row r="473" spans="1:10" x14ac:dyDescent="0.25">
      <c r="A473" t="s">
        <v>477</v>
      </c>
      <c r="B473" t="s">
        <v>477</v>
      </c>
      <c r="C473" t="e">
        <v>#N/A</v>
      </c>
      <c r="D473" t="s">
        <v>2044</v>
      </c>
      <c r="E473">
        <v>3.769850270854374</v>
      </c>
      <c r="F473">
        <v>-2.3919113377711536</v>
      </c>
      <c r="G473">
        <v>8.7459709842718194</v>
      </c>
      <c r="H473">
        <v>3.0395429499396445E-17</v>
      </c>
      <c r="I473">
        <v>1.9533223197954463E-16</v>
      </c>
      <c r="J473">
        <v>28.430634763162512</v>
      </c>
    </row>
    <row r="474" spans="1:10" x14ac:dyDescent="0.25">
      <c r="A474" t="s">
        <v>478</v>
      </c>
      <c r="B474" t="s">
        <v>478</v>
      </c>
      <c r="C474" t="e">
        <v>#N/A</v>
      </c>
      <c r="D474" t="s">
        <v>2045</v>
      </c>
      <c r="E474">
        <v>2.4147405013328944</v>
      </c>
      <c r="F474">
        <v>-3.7777207596721558</v>
      </c>
      <c r="G474">
        <v>8.7442318741015015</v>
      </c>
      <c r="H474">
        <v>3.0806567042276227E-17</v>
      </c>
      <c r="I474">
        <v>1.9787264548988365E-16</v>
      </c>
      <c r="J474">
        <v>28.422702215489</v>
      </c>
    </row>
    <row r="475" spans="1:10" x14ac:dyDescent="0.25">
      <c r="A475" t="s">
        <v>483</v>
      </c>
      <c r="B475" t="s">
        <v>483</v>
      </c>
      <c r="C475">
        <v>283487</v>
      </c>
      <c r="D475" t="s">
        <v>2050</v>
      </c>
      <c r="E475">
        <v>1.8146101492473308</v>
      </c>
      <c r="F475">
        <v>1.5938946340009377</v>
      </c>
      <c r="G475">
        <v>8.743874369660336</v>
      </c>
      <c r="H475">
        <v>3.0891762818230752E-17</v>
      </c>
      <c r="I475">
        <v>1.9836890838979455E-16</v>
      </c>
      <c r="J475">
        <v>28.157601773483574</v>
      </c>
    </row>
    <row r="476" spans="1:10" x14ac:dyDescent="0.25">
      <c r="A476" t="s">
        <v>481</v>
      </c>
      <c r="B476" t="s">
        <v>481</v>
      </c>
      <c r="C476" t="e">
        <v>#N/A</v>
      </c>
      <c r="D476" t="s">
        <v>2048</v>
      </c>
      <c r="E476">
        <v>1.8102602478017653</v>
      </c>
      <c r="F476">
        <v>-2.8189750701162204</v>
      </c>
      <c r="G476">
        <v>8.7275777843909008</v>
      </c>
      <c r="H476">
        <v>3.5033083444589578E-17</v>
      </c>
      <c r="I476">
        <v>2.2461596193127243E-16</v>
      </c>
      <c r="J476">
        <v>28.250574165986514</v>
      </c>
    </row>
    <row r="477" spans="1:10" x14ac:dyDescent="0.25">
      <c r="A477" t="s">
        <v>485</v>
      </c>
      <c r="B477" t="s">
        <v>485</v>
      </c>
      <c r="C477">
        <v>101927957</v>
      </c>
      <c r="D477" t="s">
        <v>2052</v>
      </c>
      <c r="E477">
        <v>1.6094377835997895</v>
      </c>
      <c r="F477">
        <v>-0.64278838781568526</v>
      </c>
      <c r="G477">
        <v>8.7228457438627274</v>
      </c>
      <c r="H477">
        <v>3.6335334466636638E-17</v>
      </c>
      <c r="I477">
        <v>2.3266710328764381E-16</v>
      </c>
      <c r="J477">
        <v>28.105899297659828</v>
      </c>
    </row>
    <row r="478" spans="1:10" x14ac:dyDescent="0.25">
      <c r="A478" t="s">
        <v>482</v>
      </c>
      <c r="B478" t="s">
        <v>482</v>
      </c>
      <c r="C478">
        <v>165904</v>
      </c>
      <c r="D478" t="s">
        <v>2049</v>
      </c>
      <c r="E478">
        <v>2.9174780459341143</v>
      </c>
      <c r="F478">
        <v>-1.6184342200738462</v>
      </c>
      <c r="G478">
        <v>8.7187018927180731</v>
      </c>
      <c r="H478">
        <v>3.7514971918139632E-17</v>
      </c>
      <c r="I478">
        <v>2.3991352245858859E-16</v>
      </c>
      <c r="J478">
        <v>28.171457078614914</v>
      </c>
    </row>
    <row r="479" spans="1:10" x14ac:dyDescent="0.25">
      <c r="A479" t="s">
        <v>497</v>
      </c>
      <c r="B479" t="s">
        <v>497</v>
      </c>
      <c r="C479">
        <v>3714</v>
      </c>
      <c r="D479" t="s">
        <v>2064</v>
      </c>
      <c r="E479">
        <v>1.6949939928762268</v>
      </c>
      <c r="F479">
        <v>5.1652421852576662</v>
      </c>
      <c r="G479">
        <v>8.7183473582801252</v>
      </c>
      <c r="H479">
        <v>3.7617639866961938E-17</v>
      </c>
      <c r="I479">
        <v>2.4044710758522066E-16</v>
      </c>
      <c r="J479">
        <v>27.604940275536595</v>
      </c>
    </row>
    <row r="480" spans="1:10" x14ac:dyDescent="0.25">
      <c r="A480" t="s">
        <v>484</v>
      </c>
      <c r="B480" t="s">
        <v>484</v>
      </c>
      <c r="C480" t="e">
        <v>#N/A</v>
      </c>
      <c r="D480" t="s">
        <v>2051</v>
      </c>
      <c r="E480">
        <v>1.9383941063766876</v>
      </c>
      <c r="F480">
        <v>-1.8822643314409415</v>
      </c>
      <c r="G480">
        <v>8.7172699199188912</v>
      </c>
      <c r="H480">
        <v>3.7931359114826921E-17</v>
      </c>
      <c r="I480">
        <v>2.4239039986359501E-16</v>
      </c>
      <c r="J480">
        <v>28.13679369424165</v>
      </c>
    </row>
    <row r="481" spans="1:10" x14ac:dyDescent="0.25">
      <c r="A481" t="s">
        <v>486</v>
      </c>
      <c r="B481" t="s">
        <v>486</v>
      </c>
      <c r="C481">
        <v>138162</v>
      </c>
      <c r="D481" t="s">
        <v>2053</v>
      </c>
      <c r="E481">
        <v>1.5639052873906747</v>
      </c>
      <c r="F481">
        <v>0.86416952176285866</v>
      </c>
      <c r="G481">
        <v>8.7127640268301452</v>
      </c>
      <c r="H481">
        <v>3.9271632946294313E-17</v>
      </c>
      <c r="I481">
        <v>2.5063480904085993E-16</v>
      </c>
      <c r="J481">
        <v>27.954355233595052</v>
      </c>
    </row>
    <row r="482" spans="1:10" x14ac:dyDescent="0.25">
      <c r="A482" t="s">
        <v>487</v>
      </c>
      <c r="B482" t="s">
        <v>487</v>
      </c>
      <c r="C482" t="e">
        <v>#N/A</v>
      </c>
      <c r="D482" t="s">
        <v>2054</v>
      </c>
      <c r="E482">
        <v>1.5688838010300514</v>
      </c>
      <c r="F482">
        <v>-1.597660397322026</v>
      </c>
      <c r="G482">
        <v>8.6957920495474994</v>
      </c>
      <c r="H482">
        <v>4.4753923687821573E-17</v>
      </c>
      <c r="I482">
        <v>2.8424482139039331E-16</v>
      </c>
      <c r="J482">
        <v>27.946556922090661</v>
      </c>
    </row>
    <row r="483" spans="1:10" x14ac:dyDescent="0.25">
      <c r="A483" t="s">
        <v>489</v>
      </c>
      <c r="B483" t="s">
        <v>489</v>
      </c>
      <c r="C483" t="e">
        <v>#N/A</v>
      </c>
      <c r="D483" t="s">
        <v>2056</v>
      </c>
      <c r="E483">
        <v>2.1441643261448746</v>
      </c>
      <c r="F483">
        <v>-0.90847390999189348</v>
      </c>
      <c r="G483">
        <v>8.6944077739933139</v>
      </c>
      <c r="H483">
        <v>4.5233108594915621E-17</v>
      </c>
      <c r="I483">
        <v>2.8721530736817298E-16</v>
      </c>
      <c r="J483">
        <v>27.927921966963147</v>
      </c>
    </row>
    <row r="484" spans="1:10" x14ac:dyDescent="0.25">
      <c r="A484" t="s">
        <v>493</v>
      </c>
      <c r="B484" t="s">
        <v>493</v>
      </c>
      <c r="C484">
        <v>85409</v>
      </c>
      <c r="D484" t="s">
        <v>2060</v>
      </c>
      <c r="E484">
        <v>3.5261825198241223</v>
      </c>
      <c r="F484">
        <v>3.6382923447929874</v>
      </c>
      <c r="G484">
        <v>8.693993710886609</v>
      </c>
      <c r="H484">
        <v>4.5377425487372465E-17</v>
      </c>
      <c r="I484">
        <v>2.8805852356226162E-16</v>
      </c>
      <c r="J484">
        <v>27.74006809699782</v>
      </c>
    </row>
    <row r="485" spans="1:10" x14ac:dyDescent="0.25">
      <c r="A485" t="s">
        <v>501</v>
      </c>
      <c r="B485" t="s">
        <v>501</v>
      </c>
      <c r="C485">
        <v>6469</v>
      </c>
      <c r="D485" t="s">
        <v>2068</v>
      </c>
      <c r="E485">
        <v>1.9737532809410556</v>
      </c>
      <c r="F485">
        <v>4.4036592895773872</v>
      </c>
      <c r="G485">
        <v>8.6923716721868871</v>
      </c>
      <c r="H485">
        <v>4.5947168347858849E-17</v>
      </c>
      <c r="I485">
        <v>2.9160125495893665E-16</v>
      </c>
      <c r="J485">
        <v>27.525918612895715</v>
      </c>
    </row>
    <row r="486" spans="1:10" x14ac:dyDescent="0.25">
      <c r="A486" t="s">
        <v>488</v>
      </c>
      <c r="B486" t="s">
        <v>488</v>
      </c>
      <c r="C486" t="e">
        <v>#N/A</v>
      </c>
      <c r="D486" t="s">
        <v>2055</v>
      </c>
      <c r="E486">
        <v>2.4245337980369834</v>
      </c>
      <c r="F486">
        <v>-2.0921625729022657</v>
      </c>
      <c r="G486">
        <v>8.6864741405321571</v>
      </c>
      <c r="H486">
        <v>4.8078957235574724E-17</v>
      </c>
      <c r="I486">
        <v>3.0497572949658699E-16</v>
      </c>
      <c r="J486">
        <v>27.930177786061869</v>
      </c>
    </row>
    <row r="487" spans="1:10" x14ac:dyDescent="0.25">
      <c r="A487" t="s">
        <v>504</v>
      </c>
      <c r="B487" t="s">
        <v>504</v>
      </c>
      <c r="C487">
        <v>9762</v>
      </c>
      <c r="D487" t="s">
        <v>2071</v>
      </c>
      <c r="E487">
        <v>1.829246886166862</v>
      </c>
      <c r="F487">
        <v>4.9255529458472562</v>
      </c>
      <c r="G487">
        <v>8.6768809654745098</v>
      </c>
      <c r="H487">
        <v>5.175749045180815E-17</v>
      </c>
      <c r="I487">
        <v>3.2747875727415556E-16</v>
      </c>
      <c r="J487">
        <v>27.329977974789916</v>
      </c>
    </row>
    <row r="488" spans="1:10" x14ac:dyDescent="0.25">
      <c r="A488" t="s">
        <v>495</v>
      </c>
      <c r="B488" t="s">
        <v>495</v>
      </c>
      <c r="C488">
        <v>3872</v>
      </c>
      <c r="D488" t="s">
        <v>2062</v>
      </c>
      <c r="E488">
        <v>4.5222345253700151</v>
      </c>
      <c r="F488">
        <v>2.8774088786769147</v>
      </c>
      <c r="G488">
        <v>8.6760015219312869</v>
      </c>
      <c r="H488">
        <v>5.2108330644923658E-17</v>
      </c>
      <c r="I488">
        <v>3.2953181784934653E-16</v>
      </c>
      <c r="J488">
        <v>27.700229938550166</v>
      </c>
    </row>
    <row r="489" spans="1:10" x14ac:dyDescent="0.25">
      <c r="A489" t="s">
        <v>490</v>
      </c>
      <c r="B489" t="s">
        <v>490</v>
      </c>
      <c r="C489">
        <v>154860</v>
      </c>
      <c r="D489" t="s">
        <v>2057</v>
      </c>
      <c r="E489">
        <v>6.5419434248197597</v>
      </c>
      <c r="F489">
        <v>6.0340441219175485E-2</v>
      </c>
      <c r="G489">
        <v>8.6755173339018636</v>
      </c>
      <c r="H489">
        <v>5.2302492875660403E-17</v>
      </c>
      <c r="I489">
        <v>3.306760643124876E-16</v>
      </c>
      <c r="J489">
        <v>27.897374131062755</v>
      </c>
    </row>
    <row r="490" spans="1:10" x14ac:dyDescent="0.25">
      <c r="A490" t="s">
        <v>491</v>
      </c>
      <c r="B490" t="s">
        <v>491</v>
      </c>
      <c r="C490">
        <v>4322</v>
      </c>
      <c r="D490" t="s">
        <v>2058</v>
      </c>
      <c r="E490">
        <v>4.2572527438934404</v>
      </c>
      <c r="F490">
        <v>-0.99638313081701857</v>
      </c>
      <c r="G490">
        <v>8.6647355722142532</v>
      </c>
      <c r="H490">
        <v>5.6816299932772206E-17</v>
      </c>
      <c r="I490">
        <v>3.583984812863191E-16</v>
      </c>
      <c r="J490">
        <v>27.785383656301654</v>
      </c>
    </row>
    <row r="491" spans="1:10" x14ac:dyDescent="0.25">
      <c r="A491" t="s">
        <v>502</v>
      </c>
      <c r="B491" t="s">
        <v>502</v>
      </c>
      <c r="C491">
        <v>90853</v>
      </c>
      <c r="D491" t="s">
        <v>2069</v>
      </c>
      <c r="E491">
        <v>1.99359825628156</v>
      </c>
      <c r="F491">
        <v>1.0228854012429105</v>
      </c>
      <c r="G491">
        <v>8.6512158064741822</v>
      </c>
      <c r="H491">
        <v>6.3024198163579201E-17</v>
      </c>
      <c r="I491">
        <v>3.9675732001014554E-16</v>
      </c>
      <c r="J491">
        <v>27.498805283700737</v>
      </c>
    </row>
    <row r="492" spans="1:10" x14ac:dyDescent="0.25">
      <c r="A492" t="s">
        <v>494</v>
      </c>
      <c r="B492" t="s">
        <v>494</v>
      </c>
      <c r="C492">
        <v>3381</v>
      </c>
      <c r="D492" t="s">
        <v>2061</v>
      </c>
      <c r="E492">
        <v>4.4513522449023579</v>
      </c>
      <c r="F492">
        <v>-1.7729467118030526</v>
      </c>
      <c r="G492">
        <v>8.6501903371218098</v>
      </c>
      <c r="H492">
        <v>6.3521550809162055E-17</v>
      </c>
      <c r="I492">
        <v>3.9958651018442699E-16</v>
      </c>
      <c r="J492">
        <v>27.707185567722938</v>
      </c>
    </row>
    <row r="493" spans="1:10" x14ac:dyDescent="0.25">
      <c r="A493" t="s">
        <v>498</v>
      </c>
      <c r="B493" t="s">
        <v>498</v>
      </c>
      <c r="C493" t="e">
        <v>#N/A</v>
      </c>
      <c r="D493" t="s">
        <v>2065</v>
      </c>
      <c r="E493">
        <v>1.6026219360787992</v>
      </c>
      <c r="F493">
        <v>-1.5930975719526126</v>
      </c>
      <c r="G493">
        <v>8.6499601711146283</v>
      </c>
      <c r="H493">
        <v>6.3633713651076825E-17</v>
      </c>
      <c r="I493">
        <v>4.0019140086649295E-16</v>
      </c>
      <c r="J493">
        <v>27.601616757477366</v>
      </c>
    </row>
    <row r="494" spans="1:10" x14ac:dyDescent="0.25">
      <c r="A494" t="s">
        <v>496</v>
      </c>
      <c r="B494" t="s">
        <v>496</v>
      </c>
      <c r="C494">
        <v>89886</v>
      </c>
      <c r="D494" t="s">
        <v>2063</v>
      </c>
      <c r="E494">
        <v>2.8655198134108781</v>
      </c>
      <c r="F494">
        <v>-1.9650492763958127</v>
      </c>
      <c r="G494">
        <v>8.6444158581664965</v>
      </c>
      <c r="H494">
        <v>6.6395511760040359E-17</v>
      </c>
      <c r="I494">
        <v>4.1693113298840005E-16</v>
      </c>
      <c r="J494">
        <v>27.624714283233864</v>
      </c>
    </row>
    <row r="495" spans="1:10" x14ac:dyDescent="0.25">
      <c r="A495" t="s">
        <v>506</v>
      </c>
      <c r="B495" t="s">
        <v>506</v>
      </c>
      <c r="C495">
        <v>54997</v>
      </c>
      <c r="D495" t="s">
        <v>2073</v>
      </c>
      <c r="E495">
        <v>3.7791787251242743</v>
      </c>
      <c r="F495">
        <v>4.8384523673640931</v>
      </c>
      <c r="G495">
        <v>8.6391261977659077</v>
      </c>
      <c r="H495">
        <v>6.9140847778593694E-17</v>
      </c>
      <c r="I495">
        <v>4.3351727650545021E-16</v>
      </c>
      <c r="J495">
        <v>27.244934388018496</v>
      </c>
    </row>
    <row r="496" spans="1:10" x14ac:dyDescent="0.25">
      <c r="A496" t="s">
        <v>499</v>
      </c>
      <c r="B496" t="s">
        <v>499</v>
      </c>
      <c r="C496" t="e">
        <v>#N/A</v>
      </c>
      <c r="D496" t="s">
        <v>2066</v>
      </c>
      <c r="E496">
        <v>2.2382691525467182</v>
      </c>
      <c r="F496">
        <v>-3.540721194289429</v>
      </c>
      <c r="G496">
        <v>8.6291865462173938</v>
      </c>
      <c r="H496">
        <v>7.4606673953012048E-17</v>
      </c>
      <c r="I496">
        <v>4.6708559894718739E-16</v>
      </c>
      <c r="J496">
        <v>27.546378999170116</v>
      </c>
    </row>
    <row r="497" spans="1:10" x14ac:dyDescent="0.25">
      <c r="A497" t="s">
        <v>500</v>
      </c>
      <c r="B497" t="s">
        <v>500</v>
      </c>
      <c r="C497" t="e">
        <v>#N/A</v>
      </c>
      <c r="D497" t="s">
        <v>2067</v>
      </c>
      <c r="E497">
        <v>2.3185038841347398</v>
      </c>
      <c r="F497">
        <v>-3.7338605973252483</v>
      </c>
      <c r="G497">
        <v>8.6261893656735875</v>
      </c>
      <c r="H497">
        <v>7.6337155180682113E-17</v>
      </c>
      <c r="I497">
        <v>4.7768032164488389E-16</v>
      </c>
      <c r="J497">
        <v>27.53093270293494</v>
      </c>
    </row>
    <row r="498" spans="1:10" x14ac:dyDescent="0.25">
      <c r="A498" t="s">
        <v>503</v>
      </c>
      <c r="B498" t="s">
        <v>503</v>
      </c>
      <c r="C498" t="e">
        <v>#N/A</v>
      </c>
      <c r="D498" t="s">
        <v>2070</v>
      </c>
      <c r="E498">
        <v>3.3806726597769319</v>
      </c>
      <c r="F498">
        <v>-2.9821102689539769</v>
      </c>
      <c r="G498">
        <v>8.611244020160683</v>
      </c>
      <c r="H498">
        <v>8.5576633847437835E-17</v>
      </c>
      <c r="I498">
        <v>5.3336084978942748E-16</v>
      </c>
      <c r="J498">
        <v>27.420811573347006</v>
      </c>
    </row>
    <row r="499" spans="1:10" x14ac:dyDescent="0.25">
      <c r="A499" t="s">
        <v>505</v>
      </c>
      <c r="B499" t="s">
        <v>505</v>
      </c>
      <c r="C499" t="e">
        <v>#N/A</v>
      </c>
      <c r="D499" t="s">
        <v>2072</v>
      </c>
      <c r="E499">
        <v>4.6665329783184832</v>
      </c>
      <c r="F499">
        <v>-2.0532518853728408</v>
      </c>
      <c r="G499">
        <v>8.5901869727908142</v>
      </c>
      <c r="H499">
        <v>1.0049847468592832E-16</v>
      </c>
      <c r="I499">
        <v>6.2248312101105713E-16</v>
      </c>
      <c r="J499">
        <v>27.263148702150708</v>
      </c>
    </row>
    <row r="500" spans="1:10" x14ac:dyDescent="0.25">
      <c r="A500" t="s">
        <v>507</v>
      </c>
      <c r="B500" t="s">
        <v>507</v>
      </c>
      <c r="C500">
        <v>2172</v>
      </c>
      <c r="D500" t="s">
        <v>2074</v>
      </c>
      <c r="E500">
        <v>4.4567169021322259</v>
      </c>
      <c r="F500">
        <v>2.1039317124545511</v>
      </c>
      <c r="G500">
        <v>8.5765971994164651</v>
      </c>
      <c r="H500">
        <v>1.1146632464757009E-16</v>
      </c>
      <c r="I500">
        <v>6.8752231075789107E-16</v>
      </c>
      <c r="J500">
        <v>26.988529343283844</v>
      </c>
    </row>
    <row r="501" spans="1:10" x14ac:dyDescent="0.25">
      <c r="A501" t="s">
        <v>510</v>
      </c>
      <c r="B501" t="s">
        <v>510</v>
      </c>
      <c r="C501">
        <v>5462</v>
      </c>
      <c r="D501" t="s">
        <v>2077</v>
      </c>
      <c r="E501">
        <v>3.7457880368611804</v>
      </c>
      <c r="F501">
        <v>1.9133489407342785</v>
      </c>
      <c r="G501">
        <v>8.5716689180049048</v>
      </c>
      <c r="H501">
        <v>1.1572954189368554E-16</v>
      </c>
      <c r="I501">
        <v>7.1346577787268413E-16</v>
      </c>
      <c r="J501">
        <v>26.928347895729544</v>
      </c>
    </row>
    <row r="502" spans="1:10" x14ac:dyDescent="0.25">
      <c r="A502" t="s">
        <v>509</v>
      </c>
      <c r="B502" t="s">
        <v>509</v>
      </c>
      <c r="C502" t="e">
        <v>#N/A</v>
      </c>
      <c r="D502" t="s">
        <v>2076</v>
      </c>
      <c r="E502">
        <v>1.7955761835679918</v>
      </c>
      <c r="F502">
        <v>-0.33913903599703571</v>
      </c>
      <c r="G502">
        <v>8.5675914580441948</v>
      </c>
      <c r="H502">
        <v>1.1937832827556513E-16</v>
      </c>
      <c r="I502">
        <v>7.3559760929780828E-16</v>
      </c>
      <c r="J502">
        <v>26.93053719163288</v>
      </c>
    </row>
    <row r="503" spans="1:10" x14ac:dyDescent="0.25">
      <c r="A503" t="s">
        <v>511</v>
      </c>
      <c r="B503" t="s">
        <v>511</v>
      </c>
      <c r="C503" t="e">
        <v>#N/A</v>
      </c>
      <c r="D503" t="s">
        <v>2078</v>
      </c>
      <c r="E503">
        <v>1.5393391331923896</v>
      </c>
      <c r="F503">
        <v>-0.54883338664268921</v>
      </c>
      <c r="G503">
        <v>8.5632373516395717</v>
      </c>
      <c r="H503">
        <v>1.2340031473448153E-16</v>
      </c>
      <c r="I503">
        <v>7.5925808807473199E-16</v>
      </c>
      <c r="J503">
        <v>26.896721062216336</v>
      </c>
    </row>
    <row r="504" spans="1:10" x14ac:dyDescent="0.25">
      <c r="A504" t="s">
        <v>508</v>
      </c>
      <c r="B504" t="s">
        <v>508</v>
      </c>
      <c r="C504">
        <v>6913</v>
      </c>
      <c r="D504" t="s">
        <v>2075</v>
      </c>
      <c r="E504">
        <v>2.3117795856833419</v>
      </c>
      <c r="F504">
        <v>-1.1053572072724343</v>
      </c>
      <c r="G504">
        <v>8.561641409728125</v>
      </c>
      <c r="H504">
        <v>1.2490783673347164E-16</v>
      </c>
      <c r="I504">
        <v>7.6834451599519275E-16</v>
      </c>
      <c r="J504">
        <v>26.943506405637741</v>
      </c>
    </row>
    <row r="505" spans="1:10" x14ac:dyDescent="0.25">
      <c r="A505" t="s">
        <v>512</v>
      </c>
      <c r="B505" t="s">
        <v>512</v>
      </c>
      <c r="C505">
        <v>102724774</v>
      </c>
      <c r="D505" t="s">
        <v>2079</v>
      </c>
      <c r="E505">
        <v>3.2364023507256903</v>
      </c>
      <c r="F505">
        <v>-2.3823608714432565</v>
      </c>
      <c r="G505">
        <v>8.5424666013745316</v>
      </c>
      <c r="H505">
        <v>1.4450816209025533E-16</v>
      </c>
      <c r="I505">
        <v>8.8477634502126209E-16</v>
      </c>
      <c r="J505">
        <v>26.887912865857135</v>
      </c>
    </row>
    <row r="506" spans="1:10" x14ac:dyDescent="0.25">
      <c r="A506" t="s">
        <v>517</v>
      </c>
      <c r="B506" t="s">
        <v>517</v>
      </c>
      <c r="C506">
        <v>100505771</v>
      </c>
      <c r="D506" t="s">
        <v>2084</v>
      </c>
      <c r="E506">
        <v>1.5274619167498491</v>
      </c>
      <c r="F506">
        <v>2.3449498573967062</v>
      </c>
      <c r="G506">
        <v>8.5364744120491878</v>
      </c>
      <c r="H506">
        <v>1.5123539525938768E-16</v>
      </c>
      <c r="I506">
        <v>9.2438060583255644E-16</v>
      </c>
      <c r="J506">
        <v>26.518711778616883</v>
      </c>
    </row>
    <row r="507" spans="1:10" x14ac:dyDescent="0.25">
      <c r="A507" t="s">
        <v>525</v>
      </c>
      <c r="B507" t="s">
        <v>525</v>
      </c>
      <c r="C507">
        <v>6581</v>
      </c>
      <c r="D507" t="s">
        <v>2092</v>
      </c>
      <c r="E507">
        <v>1.9657697888863406</v>
      </c>
      <c r="F507">
        <v>4.1315056062851063</v>
      </c>
      <c r="G507">
        <v>8.5265488529033586</v>
      </c>
      <c r="H507">
        <v>1.6306611930097491E-16</v>
      </c>
      <c r="I507">
        <v>9.9498982750631469E-16</v>
      </c>
      <c r="J507">
        <v>26.301495091563812</v>
      </c>
    </row>
    <row r="508" spans="1:10" x14ac:dyDescent="0.25">
      <c r="A508" t="s">
        <v>515</v>
      </c>
      <c r="B508" t="s">
        <v>515</v>
      </c>
      <c r="C508" t="e">
        <v>#N/A</v>
      </c>
      <c r="D508" t="s">
        <v>2082</v>
      </c>
      <c r="E508">
        <v>1.5026499210417643</v>
      </c>
      <c r="F508">
        <v>-1.2920329318411221</v>
      </c>
      <c r="G508">
        <v>8.5250974455847643</v>
      </c>
      <c r="H508">
        <v>1.6487112823026843E-16</v>
      </c>
      <c r="I508">
        <v>1.0052676326256674E-15</v>
      </c>
      <c r="J508">
        <v>26.647597441310687</v>
      </c>
    </row>
    <row r="509" spans="1:10" x14ac:dyDescent="0.25">
      <c r="A509" t="s">
        <v>514</v>
      </c>
      <c r="B509" t="s">
        <v>514</v>
      </c>
      <c r="C509" t="e">
        <v>#N/A</v>
      </c>
      <c r="D509" t="s">
        <v>2081</v>
      </c>
      <c r="E509">
        <v>1.8995571587469531</v>
      </c>
      <c r="F509">
        <v>-3.0553393227121881</v>
      </c>
      <c r="G509">
        <v>8.5172300198108744</v>
      </c>
      <c r="H509">
        <v>1.7500450708287558E-16</v>
      </c>
      <c r="I509">
        <v>1.0639406028707279E-15</v>
      </c>
      <c r="J509">
        <v>26.681350142373613</v>
      </c>
    </row>
    <row r="510" spans="1:10" x14ac:dyDescent="0.25">
      <c r="A510" t="s">
        <v>520</v>
      </c>
      <c r="B510" t="s">
        <v>520</v>
      </c>
      <c r="C510">
        <v>55321</v>
      </c>
      <c r="D510" t="s">
        <v>2087</v>
      </c>
      <c r="E510">
        <v>2.5637259375586425</v>
      </c>
      <c r="F510">
        <v>2.0548727945620215</v>
      </c>
      <c r="G510">
        <v>8.5134049270093577</v>
      </c>
      <c r="H510">
        <v>1.801513772722349E-16</v>
      </c>
      <c r="I510">
        <v>1.093901211435705E-15</v>
      </c>
      <c r="J510">
        <v>26.43346121128932</v>
      </c>
    </row>
    <row r="511" spans="1:10" x14ac:dyDescent="0.25">
      <c r="A511" t="s">
        <v>513</v>
      </c>
      <c r="B511" t="s">
        <v>513</v>
      </c>
      <c r="C511">
        <v>259215</v>
      </c>
      <c r="D511" t="s">
        <v>2080</v>
      </c>
      <c r="E511">
        <v>3.2254202681394188</v>
      </c>
      <c r="F511">
        <v>-3.2320285709765648</v>
      </c>
      <c r="G511">
        <v>8.5131093037362611</v>
      </c>
      <c r="H511">
        <v>1.8055532810534361E-16</v>
      </c>
      <c r="I511">
        <v>1.0960878803773043E-15</v>
      </c>
      <c r="J511">
        <v>26.690361231706881</v>
      </c>
    </row>
    <row r="512" spans="1:10" x14ac:dyDescent="0.25">
      <c r="A512" t="s">
        <v>519</v>
      </c>
      <c r="B512" t="s">
        <v>519</v>
      </c>
      <c r="C512">
        <v>348761</v>
      </c>
      <c r="D512" t="s">
        <v>2086</v>
      </c>
      <c r="E512">
        <v>1.9384996029411807</v>
      </c>
      <c r="F512">
        <v>-0.68648976639611647</v>
      </c>
      <c r="G512">
        <v>8.5026208097475742</v>
      </c>
      <c r="H512">
        <v>1.9548155730274584E-16</v>
      </c>
      <c r="I512">
        <v>1.1849736582679174E-15</v>
      </c>
      <c r="J512">
        <v>26.467868370903915</v>
      </c>
    </row>
    <row r="513" spans="1:10" x14ac:dyDescent="0.25">
      <c r="A513" t="s">
        <v>528</v>
      </c>
      <c r="B513" t="s">
        <v>528</v>
      </c>
      <c r="C513">
        <v>7301</v>
      </c>
      <c r="D513" t="s">
        <v>2095</v>
      </c>
      <c r="E513">
        <v>1.677629838772428</v>
      </c>
      <c r="F513">
        <v>3.5344021297982624</v>
      </c>
      <c r="G513">
        <v>8.4984970633243631</v>
      </c>
      <c r="H513">
        <v>2.0167859884242138E-16</v>
      </c>
      <c r="I513">
        <v>1.2216505242380686E-15</v>
      </c>
      <c r="J513">
        <v>26.13339578469337</v>
      </c>
    </row>
    <row r="514" spans="1:10" x14ac:dyDescent="0.25">
      <c r="A514" t="s">
        <v>521</v>
      </c>
      <c r="B514" t="s">
        <v>521</v>
      </c>
      <c r="C514" t="e">
        <v>#N/A</v>
      </c>
      <c r="D514" t="s">
        <v>2088</v>
      </c>
      <c r="E514">
        <v>1.9711693489906466</v>
      </c>
      <c r="F514">
        <v>-1.3870557838589497</v>
      </c>
      <c r="G514">
        <v>8.4915875068173783</v>
      </c>
      <c r="H514">
        <v>2.1250028959002137E-16</v>
      </c>
      <c r="I514">
        <v>1.2847122198255522E-15</v>
      </c>
      <c r="J514">
        <v>26.420692269064624</v>
      </c>
    </row>
    <row r="515" spans="1:10" x14ac:dyDescent="0.25">
      <c r="A515" t="s">
        <v>516</v>
      </c>
      <c r="B515" t="s">
        <v>516</v>
      </c>
      <c r="C515">
        <v>404744</v>
      </c>
      <c r="D515" t="s">
        <v>2083</v>
      </c>
      <c r="E515">
        <v>4.2954521591902886</v>
      </c>
      <c r="F515">
        <v>-1.9960026481867554</v>
      </c>
      <c r="G515">
        <v>8.491164530786854</v>
      </c>
      <c r="H515">
        <v>2.1318108834409707E-16</v>
      </c>
      <c r="I515">
        <v>1.2885165854590639E-15</v>
      </c>
      <c r="J515">
        <v>26.522447035209545</v>
      </c>
    </row>
    <row r="516" spans="1:10" x14ac:dyDescent="0.25">
      <c r="A516" t="s">
        <v>518</v>
      </c>
      <c r="B516" t="s">
        <v>518</v>
      </c>
      <c r="C516">
        <v>103689845</v>
      </c>
      <c r="D516" t="s">
        <v>2085</v>
      </c>
      <c r="E516">
        <v>2.9179929505138968</v>
      </c>
      <c r="F516">
        <v>-3.672741715196985</v>
      </c>
      <c r="G516">
        <v>8.486552284464425</v>
      </c>
      <c r="H516">
        <v>2.2074610417194005E-16</v>
      </c>
      <c r="I516">
        <v>1.3329525078047238E-15</v>
      </c>
      <c r="J516">
        <v>26.495047460038748</v>
      </c>
    </row>
    <row r="517" spans="1:10" x14ac:dyDescent="0.25">
      <c r="A517" t="s">
        <v>523</v>
      </c>
      <c r="B517" t="s">
        <v>523</v>
      </c>
      <c r="C517" t="e">
        <v>#N/A</v>
      </c>
      <c r="D517" t="s">
        <v>2090</v>
      </c>
      <c r="E517">
        <v>1.751560289532706</v>
      </c>
      <c r="F517">
        <v>-2.0309974930665295</v>
      </c>
      <c r="G517">
        <v>8.4847360427683665</v>
      </c>
      <c r="H517">
        <v>2.2379740641084369E-16</v>
      </c>
      <c r="I517">
        <v>1.3510512185666698E-15</v>
      </c>
      <c r="J517">
        <v>26.391431191935627</v>
      </c>
    </row>
    <row r="518" spans="1:10" x14ac:dyDescent="0.25">
      <c r="A518" t="s">
        <v>524</v>
      </c>
      <c r="B518" t="s">
        <v>524</v>
      </c>
      <c r="C518" t="e">
        <v>#N/A</v>
      </c>
      <c r="D518" t="s">
        <v>2091</v>
      </c>
      <c r="E518">
        <v>2.8984047970959832</v>
      </c>
      <c r="F518">
        <v>-1.1514725000562542</v>
      </c>
      <c r="G518">
        <v>8.480735116981883</v>
      </c>
      <c r="H518">
        <v>2.306668619653002E-16</v>
      </c>
      <c r="I518">
        <v>1.3911782159774075E-15</v>
      </c>
      <c r="J518">
        <v>26.370650211487924</v>
      </c>
    </row>
    <row r="519" spans="1:10" x14ac:dyDescent="0.25">
      <c r="A519" t="s">
        <v>522</v>
      </c>
      <c r="B519" t="s">
        <v>522</v>
      </c>
      <c r="C519">
        <v>170425</v>
      </c>
      <c r="D519" t="s">
        <v>2089</v>
      </c>
      <c r="E519">
        <v>4.9106431105779187</v>
      </c>
      <c r="F519">
        <v>-0.82925996238759592</v>
      </c>
      <c r="G519">
        <v>8.4794712772516352</v>
      </c>
      <c r="H519">
        <v>2.3287984811163041E-16</v>
      </c>
      <c r="I519">
        <v>1.4035094244471725E-15</v>
      </c>
      <c r="J519">
        <v>26.416889848108887</v>
      </c>
    </row>
    <row r="520" spans="1:10" x14ac:dyDescent="0.25">
      <c r="A520" t="s">
        <v>530</v>
      </c>
      <c r="B520" t="s">
        <v>530</v>
      </c>
      <c r="C520">
        <v>402415</v>
      </c>
      <c r="D520" t="s">
        <v>2097</v>
      </c>
      <c r="E520">
        <v>2.0570687221131569</v>
      </c>
      <c r="F520">
        <v>2.2539471798841046</v>
      </c>
      <c r="G520">
        <v>8.4760623835210858</v>
      </c>
      <c r="H520">
        <v>2.3895402529637281E-16</v>
      </c>
      <c r="I520">
        <v>1.4383835827000006E-15</v>
      </c>
      <c r="J520">
        <v>26.109279727362829</v>
      </c>
    </row>
    <row r="521" spans="1:10" x14ac:dyDescent="0.25">
      <c r="A521" t="s">
        <v>534</v>
      </c>
      <c r="B521" t="s">
        <v>534</v>
      </c>
      <c r="C521">
        <v>7036</v>
      </c>
      <c r="D521" t="s">
        <v>2101</v>
      </c>
      <c r="E521">
        <v>2.3143937623876574</v>
      </c>
      <c r="F521">
        <v>1.7496585261800071</v>
      </c>
      <c r="G521">
        <v>8.4598853947387447</v>
      </c>
      <c r="H521">
        <v>2.699827361185104E-16</v>
      </c>
      <c r="I521">
        <v>1.6193135803893867E-15</v>
      </c>
      <c r="J521">
        <v>26.040582088769582</v>
      </c>
    </row>
    <row r="522" spans="1:10" x14ac:dyDescent="0.25">
      <c r="A522" t="s">
        <v>529</v>
      </c>
      <c r="B522" t="s">
        <v>529</v>
      </c>
      <c r="C522">
        <v>727677</v>
      </c>
      <c r="D522" t="s">
        <v>2096</v>
      </c>
      <c r="E522">
        <v>2.5355610423137795</v>
      </c>
      <c r="F522">
        <v>0.34879456212187221</v>
      </c>
      <c r="G522">
        <v>8.4594716439863742</v>
      </c>
      <c r="H522">
        <v>2.7082648233603871E-16</v>
      </c>
      <c r="I522">
        <v>1.623984698036606E-15</v>
      </c>
      <c r="J522">
        <v>26.121725442435626</v>
      </c>
    </row>
    <row r="523" spans="1:10" x14ac:dyDescent="0.25">
      <c r="A523" t="s">
        <v>531</v>
      </c>
      <c r="B523" t="s">
        <v>531</v>
      </c>
      <c r="C523" t="e">
        <v>#N/A</v>
      </c>
      <c r="D523" t="s">
        <v>2098</v>
      </c>
      <c r="E523">
        <v>2.1655577938440067</v>
      </c>
      <c r="F523">
        <v>1.4038499919552864E-2</v>
      </c>
      <c r="G523">
        <v>8.4556249357451296</v>
      </c>
      <c r="H523">
        <v>2.787967520357815E-16</v>
      </c>
      <c r="I523">
        <v>1.6697755172825668E-15</v>
      </c>
      <c r="J523">
        <v>26.09525940657414</v>
      </c>
    </row>
    <row r="524" spans="1:10" x14ac:dyDescent="0.25">
      <c r="A524" t="s">
        <v>526</v>
      </c>
      <c r="B524" t="s">
        <v>526</v>
      </c>
      <c r="C524">
        <v>340393</v>
      </c>
      <c r="D524" t="s">
        <v>2093</v>
      </c>
      <c r="E524">
        <v>2.7186479662515302</v>
      </c>
      <c r="F524">
        <v>-1.7143937225675894</v>
      </c>
      <c r="G524">
        <v>8.4513321034632671</v>
      </c>
      <c r="H524">
        <v>2.8796534519512733E-16</v>
      </c>
      <c r="I524">
        <v>1.7205671341945422E-15</v>
      </c>
      <c r="J524">
        <v>26.167985181723544</v>
      </c>
    </row>
    <row r="525" spans="1:10" x14ac:dyDescent="0.25">
      <c r="A525" t="s">
        <v>527</v>
      </c>
      <c r="B525" t="s">
        <v>527</v>
      </c>
      <c r="C525" t="e">
        <v>#N/A</v>
      </c>
      <c r="D525" t="s">
        <v>2094</v>
      </c>
      <c r="E525">
        <v>1.9852810215284986</v>
      </c>
      <c r="F525">
        <v>-2.8533987722449554</v>
      </c>
      <c r="G525">
        <v>8.4463224302300866</v>
      </c>
      <c r="H525">
        <v>2.9904234661627566E-16</v>
      </c>
      <c r="I525">
        <v>1.7835804110935375E-15</v>
      </c>
      <c r="J525">
        <v>26.151205756917427</v>
      </c>
    </row>
    <row r="526" spans="1:10" x14ac:dyDescent="0.25">
      <c r="A526" t="s">
        <v>532</v>
      </c>
      <c r="B526" t="s">
        <v>532</v>
      </c>
      <c r="C526">
        <v>414236</v>
      </c>
      <c r="D526" t="s">
        <v>2099</v>
      </c>
      <c r="E526">
        <v>1.6713811126075313</v>
      </c>
      <c r="F526">
        <v>-1.1409652453016264</v>
      </c>
      <c r="G526">
        <v>8.4463046994288629</v>
      </c>
      <c r="H526">
        <v>2.9908229009059003E-16</v>
      </c>
      <c r="I526">
        <v>1.7835804110935375E-15</v>
      </c>
      <c r="J526">
        <v>26.060868286057456</v>
      </c>
    </row>
    <row r="527" spans="1:10" x14ac:dyDescent="0.25">
      <c r="A527" t="s">
        <v>540</v>
      </c>
      <c r="B527" t="s">
        <v>540</v>
      </c>
      <c r="C527" t="e">
        <v>#N/A</v>
      </c>
      <c r="D527" t="s">
        <v>2107</v>
      </c>
      <c r="E527">
        <v>2.2625761222493401</v>
      </c>
      <c r="F527">
        <v>1.5758634718109863</v>
      </c>
      <c r="G527">
        <v>8.4382088779999336</v>
      </c>
      <c r="H527">
        <v>3.1788235836670458E-16</v>
      </c>
      <c r="I527">
        <v>1.8929860373801972E-15</v>
      </c>
      <c r="J527">
        <v>25.885695245976716</v>
      </c>
    </row>
    <row r="528" spans="1:10" x14ac:dyDescent="0.25">
      <c r="A528" t="s">
        <v>539</v>
      </c>
      <c r="B528" t="s">
        <v>539</v>
      </c>
      <c r="C528" t="e">
        <v>#N/A</v>
      </c>
      <c r="D528" t="s">
        <v>2106</v>
      </c>
      <c r="E528">
        <v>1.6735306592388746</v>
      </c>
      <c r="F528">
        <v>-0.47596835867563286</v>
      </c>
      <c r="G528">
        <v>8.4354387521155463</v>
      </c>
      <c r="H528">
        <v>3.2457964286296985E-16</v>
      </c>
      <c r="I528">
        <v>1.9305694504730162E-15</v>
      </c>
      <c r="J528">
        <v>25.945742574663637</v>
      </c>
    </row>
    <row r="529" spans="1:10" x14ac:dyDescent="0.25">
      <c r="A529" t="s">
        <v>538</v>
      </c>
      <c r="B529" t="s">
        <v>538</v>
      </c>
      <c r="C529">
        <v>105371795</v>
      </c>
      <c r="D529" t="s">
        <v>2105</v>
      </c>
      <c r="E529">
        <v>1.7538123812257362</v>
      </c>
      <c r="F529">
        <v>-0.83977007825080707</v>
      </c>
      <c r="G529">
        <v>8.4346107118432112</v>
      </c>
      <c r="H529">
        <v>3.2660852161917297E-16</v>
      </c>
      <c r="I529">
        <v>1.9421750494857124E-15</v>
      </c>
      <c r="J529">
        <v>25.961612862714887</v>
      </c>
    </row>
    <row r="530" spans="1:10" x14ac:dyDescent="0.25">
      <c r="A530" t="s">
        <v>533</v>
      </c>
      <c r="B530" t="s">
        <v>533</v>
      </c>
      <c r="C530" t="e">
        <v>#N/A</v>
      </c>
      <c r="D530" t="s">
        <v>2100</v>
      </c>
      <c r="E530">
        <v>1.763584530955066</v>
      </c>
      <c r="F530">
        <v>-2.9677293177660062</v>
      </c>
      <c r="G530">
        <v>8.4337323766351258</v>
      </c>
      <c r="H530">
        <v>3.2877433523873404E-16</v>
      </c>
      <c r="I530">
        <v>1.9545892184128732E-15</v>
      </c>
      <c r="J530">
        <v>26.054046513278834</v>
      </c>
    </row>
    <row r="531" spans="1:10" x14ac:dyDescent="0.25">
      <c r="A531" t="s">
        <v>536</v>
      </c>
      <c r="B531" t="s">
        <v>536</v>
      </c>
      <c r="C531" t="e">
        <v>#N/A</v>
      </c>
      <c r="D531" t="s">
        <v>2103</v>
      </c>
      <c r="E531">
        <v>2.2096936995668433</v>
      </c>
      <c r="F531">
        <v>-2.2228572080371536</v>
      </c>
      <c r="G531">
        <v>8.4288131517684661</v>
      </c>
      <c r="H531">
        <v>3.4116923501536101E-16</v>
      </c>
      <c r="I531">
        <v>2.0263507652159386E-15</v>
      </c>
      <c r="J531">
        <v>26.00298743220651</v>
      </c>
    </row>
    <row r="532" spans="1:10" x14ac:dyDescent="0.25">
      <c r="A532" t="s">
        <v>535</v>
      </c>
      <c r="B532" t="s">
        <v>535</v>
      </c>
      <c r="C532">
        <v>58538</v>
      </c>
      <c r="D532" t="s">
        <v>2102</v>
      </c>
      <c r="E532">
        <v>1.7435973336587738</v>
      </c>
      <c r="F532">
        <v>-3.6356554019470493</v>
      </c>
      <c r="G532">
        <v>8.425556096771162</v>
      </c>
      <c r="H532">
        <v>3.4962898635626248E-16</v>
      </c>
      <c r="I532">
        <v>2.0751181589931981E-15</v>
      </c>
      <c r="J532">
        <v>26.020062766678592</v>
      </c>
    </row>
    <row r="533" spans="1:10" x14ac:dyDescent="0.25">
      <c r="A533" t="s">
        <v>543</v>
      </c>
      <c r="B533" t="s">
        <v>543</v>
      </c>
      <c r="C533">
        <v>594839</v>
      </c>
      <c r="D533" t="s">
        <v>2110</v>
      </c>
      <c r="E533">
        <v>1.6911123113238196</v>
      </c>
      <c r="F533">
        <v>-0.35605242230200607</v>
      </c>
      <c r="G533">
        <v>8.423462641484214</v>
      </c>
      <c r="H533">
        <v>3.5517556469958248E-16</v>
      </c>
      <c r="I533">
        <v>2.1060386519594639E-15</v>
      </c>
      <c r="J533">
        <v>25.853034166242161</v>
      </c>
    </row>
    <row r="534" spans="1:10" x14ac:dyDescent="0.25">
      <c r="A534" t="s">
        <v>544</v>
      </c>
      <c r="B534" t="s">
        <v>544</v>
      </c>
      <c r="C534">
        <v>64106</v>
      </c>
      <c r="D534" t="s">
        <v>2111</v>
      </c>
      <c r="E534">
        <v>2.7826368082682613</v>
      </c>
      <c r="F534">
        <v>1.1198707397356573</v>
      </c>
      <c r="G534">
        <v>8.4180938601789492</v>
      </c>
      <c r="H534">
        <v>3.6980073696629485E-16</v>
      </c>
      <c r="I534">
        <v>2.1896441931901971E-15</v>
      </c>
      <c r="J534">
        <v>25.785872906131459</v>
      </c>
    </row>
    <row r="535" spans="1:10" x14ac:dyDescent="0.25">
      <c r="A535" t="s">
        <v>537</v>
      </c>
      <c r="B535" t="s">
        <v>537</v>
      </c>
      <c r="C535" t="e">
        <v>#N/A</v>
      </c>
      <c r="D535" t="s">
        <v>2104</v>
      </c>
      <c r="E535">
        <v>3.5812054204962323</v>
      </c>
      <c r="F535">
        <v>-2.9164046116162083</v>
      </c>
      <c r="G535">
        <v>8.4159742951475423</v>
      </c>
      <c r="H535">
        <v>3.7573717268297824E-16</v>
      </c>
      <c r="I535">
        <v>2.2242679931197612E-15</v>
      </c>
      <c r="J535">
        <v>25.971973507230295</v>
      </c>
    </row>
    <row r="536" spans="1:10" x14ac:dyDescent="0.25">
      <c r="A536" t="s">
        <v>541</v>
      </c>
      <c r="B536" t="s">
        <v>541</v>
      </c>
      <c r="C536">
        <v>5726</v>
      </c>
      <c r="D536" t="s">
        <v>2108</v>
      </c>
      <c r="E536">
        <v>2.4009997129563336</v>
      </c>
      <c r="F536">
        <v>-2.3310454515524861</v>
      </c>
      <c r="G536">
        <v>8.4077624781484523</v>
      </c>
      <c r="H536">
        <v>3.9963931150448638E-16</v>
      </c>
      <c r="I536">
        <v>2.3601750080703071E-15</v>
      </c>
      <c r="J536">
        <v>25.859869097692368</v>
      </c>
    </row>
    <row r="537" spans="1:10" x14ac:dyDescent="0.25">
      <c r="A537" t="s">
        <v>542</v>
      </c>
      <c r="B537" t="s">
        <v>542</v>
      </c>
      <c r="C537">
        <v>51200</v>
      </c>
      <c r="D537" t="s">
        <v>2109</v>
      </c>
      <c r="E537">
        <v>2.7804740982699014</v>
      </c>
      <c r="F537">
        <v>-2.4803168568178213</v>
      </c>
      <c r="G537">
        <v>8.4041286941685449</v>
      </c>
      <c r="H537">
        <v>4.1069005141665526E-16</v>
      </c>
      <c r="I537">
        <v>2.4191530590514639E-15</v>
      </c>
      <c r="J537">
        <v>25.853406070312744</v>
      </c>
    </row>
    <row r="538" spans="1:10" x14ac:dyDescent="0.25">
      <c r="A538" t="s">
        <v>546</v>
      </c>
      <c r="B538" t="s">
        <v>546</v>
      </c>
      <c r="C538">
        <v>146754</v>
      </c>
      <c r="D538" t="s">
        <v>2113</v>
      </c>
      <c r="E538">
        <v>2.3095682436932385</v>
      </c>
      <c r="F538">
        <v>1.7784792975091417</v>
      </c>
      <c r="G538">
        <v>8.3995306141260482</v>
      </c>
      <c r="H538">
        <v>4.2510707085961631E-16</v>
      </c>
      <c r="I538">
        <v>2.5005415918242072E-15</v>
      </c>
      <c r="J538">
        <v>25.590649882346909</v>
      </c>
    </row>
    <row r="539" spans="1:10" x14ac:dyDescent="0.25">
      <c r="A539" t="s">
        <v>547</v>
      </c>
      <c r="B539" t="s">
        <v>547</v>
      </c>
      <c r="C539">
        <v>201798</v>
      </c>
      <c r="D539" t="s">
        <v>2114</v>
      </c>
      <c r="E539">
        <v>1.5177962175882518</v>
      </c>
      <c r="F539">
        <v>-0.29796805237669816</v>
      </c>
      <c r="G539">
        <v>8.3888286316863425</v>
      </c>
      <c r="H539">
        <v>4.6062807345416297E-16</v>
      </c>
      <c r="I539">
        <v>2.7018543224774444E-15</v>
      </c>
      <c r="J539">
        <v>25.586640717556616</v>
      </c>
    </row>
    <row r="540" spans="1:10" x14ac:dyDescent="0.25">
      <c r="A540" t="s">
        <v>548</v>
      </c>
      <c r="B540" t="s">
        <v>548</v>
      </c>
      <c r="C540" t="e">
        <v>#N/A</v>
      </c>
      <c r="D540" t="s">
        <v>2115</v>
      </c>
      <c r="E540">
        <v>1.5961217159364893</v>
      </c>
      <c r="F540">
        <v>-2.1016975141987686</v>
      </c>
      <c r="G540">
        <v>8.374285434007378</v>
      </c>
      <c r="H540">
        <v>5.1364059131368631E-16</v>
      </c>
      <c r="I540">
        <v>3.0036442904113019E-15</v>
      </c>
      <c r="J540">
        <v>25.571569644943771</v>
      </c>
    </row>
    <row r="541" spans="1:10" x14ac:dyDescent="0.25">
      <c r="A541" t="s">
        <v>545</v>
      </c>
      <c r="B541" t="s">
        <v>545</v>
      </c>
      <c r="C541" t="e">
        <v>#N/A</v>
      </c>
      <c r="D541" t="s">
        <v>2112</v>
      </c>
      <c r="E541">
        <v>2.1884222742146631</v>
      </c>
      <c r="F541">
        <v>-3.8719147820796613</v>
      </c>
      <c r="G541">
        <v>8.3702433368413889</v>
      </c>
      <c r="H541">
        <v>5.2941655199840552E-16</v>
      </c>
      <c r="I541">
        <v>3.0937277127179551E-15</v>
      </c>
      <c r="J541">
        <v>25.633359431065152</v>
      </c>
    </row>
    <row r="542" spans="1:10" x14ac:dyDescent="0.25">
      <c r="A542" t="s">
        <v>550</v>
      </c>
      <c r="B542" t="s">
        <v>550</v>
      </c>
      <c r="C542">
        <v>594837</v>
      </c>
      <c r="D542" t="s">
        <v>2117</v>
      </c>
      <c r="E542">
        <v>1.8222117073877313</v>
      </c>
      <c r="F542">
        <v>-2.2822931989474635</v>
      </c>
      <c r="G542">
        <v>8.3626790876261889</v>
      </c>
      <c r="H542">
        <v>5.6023638795885955E-16</v>
      </c>
      <c r="I542">
        <v>3.2669568285707283E-15</v>
      </c>
      <c r="J542">
        <v>25.504467581245919</v>
      </c>
    </row>
    <row r="543" spans="1:10" x14ac:dyDescent="0.25">
      <c r="A543" t="s">
        <v>549</v>
      </c>
      <c r="B543" t="s">
        <v>549</v>
      </c>
      <c r="C543">
        <v>11202</v>
      </c>
      <c r="D543" t="s">
        <v>2116</v>
      </c>
      <c r="E543">
        <v>5.2958388000966252</v>
      </c>
      <c r="F543">
        <v>-1.2399289152218189</v>
      </c>
      <c r="G543">
        <v>8.3569944346579899</v>
      </c>
      <c r="H543">
        <v>5.8455870201552207E-16</v>
      </c>
      <c r="I543">
        <v>3.405612848065734E-15</v>
      </c>
      <c r="J543">
        <v>25.535229294031453</v>
      </c>
    </row>
    <row r="544" spans="1:10" x14ac:dyDescent="0.25">
      <c r="A544" t="s">
        <v>557</v>
      </c>
      <c r="B544" t="s">
        <v>557</v>
      </c>
      <c r="C544" t="e">
        <v>#N/A</v>
      </c>
      <c r="D544" t="s">
        <v>2124</v>
      </c>
      <c r="E544">
        <v>1.7003300170150655</v>
      </c>
      <c r="F544">
        <v>2.1523706493185348</v>
      </c>
      <c r="G544">
        <v>8.3453368079970058</v>
      </c>
      <c r="H544">
        <v>6.3774772055503965E-16</v>
      </c>
      <c r="I544">
        <v>3.7042698612029653E-15</v>
      </c>
      <c r="J544">
        <v>25.127780438898803</v>
      </c>
    </row>
    <row r="545" spans="1:10" x14ac:dyDescent="0.25">
      <c r="A545" t="s">
        <v>551</v>
      </c>
      <c r="B545" t="s">
        <v>551</v>
      </c>
      <c r="C545">
        <v>27121</v>
      </c>
      <c r="D545" t="s">
        <v>2118</v>
      </c>
      <c r="E545">
        <v>4.9534997942609476</v>
      </c>
      <c r="F545">
        <v>-1.06442423821642</v>
      </c>
      <c r="G545">
        <v>8.3410647217346501</v>
      </c>
      <c r="H545">
        <v>6.5841401928387143E-16</v>
      </c>
      <c r="I545">
        <v>3.8163288252649985E-15</v>
      </c>
      <c r="J545">
        <v>25.407606818290489</v>
      </c>
    </row>
    <row r="546" spans="1:10" x14ac:dyDescent="0.25">
      <c r="A546" t="s">
        <v>555</v>
      </c>
      <c r="B546" t="s">
        <v>555</v>
      </c>
      <c r="C546">
        <v>341676</v>
      </c>
      <c r="D546" t="s">
        <v>2122</v>
      </c>
      <c r="E546">
        <v>1.7224803430717763</v>
      </c>
      <c r="F546">
        <v>1.2430540894422248</v>
      </c>
      <c r="G546">
        <v>8.3391011820151508</v>
      </c>
      <c r="H546">
        <v>6.6813332283975338E-16</v>
      </c>
      <c r="I546">
        <v>3.86997306870698E-15</v>
      </c>
      <c r="J546">
        <v>25.145567499914105</v>
      </c>
    </row>
    <row r="547" spans="1:10" x14ac:dyDescent="0.25">
      <c r="A547" t="s">
        <v>552</v>
      </c>
      <c r="B547" t="s">
        <v>552</v>
      </c>
      <c r="C547" t="e">
        <v>#N/A</v>
      </c>
      <c r="D547" t="s">
        <v>2119</v>
      </c>
      <c r="E547">
        <v>2.6843212615271295</v>
      </c>
      <c r="F547">
        <v>-3.9719918238107832</v>
      </c>
      <c r="G547">
        <v>8.3383860083387269</v>
      </c>
      <c r="H547">
        <v>6.7170846228469353E-16</v>
      </c>
      <c r="I547">
        <v>3.8897800137630297E-15</v>
      </c>
      <c r="J547">
        <v>25.405599631974454</v>
      </c>
    </row>
    <row r="548" spans="1:10" x14ac:dyDescent="0.25">
      <c r="A548" t="s">
        <v>553</v>
      </c>
      <c r="B548" t="s">
        <v>553</v>
      </c>
      <c r="C548" t="e">
        <v>#N/A</v>
      </c>
      <c r="D548" t="s">
        <v>2120</v>
      </c>
      <c r="E548">
        <v>2.8146432068518039</v>
      </c>
      <c r="F548">
        <v>-3.2546434753336118</v>
      </c>
      <c r="G548">
        <v>8.329058282625514</v>
      </c>
      <c r="H548">
        <v>7.2010536536087608E-16</v>
      </c>
      <c r="I548">
        <v>4.1642540843775917E-15</v>
      </c>
      <c r="J548">
        <v>25.329305336779427</v>
      </c>
    </row>
    <row r="549" spans="1:10" x14ac:dyDescent="0.25">
      <c r="A549" t="s">
        <v>556</v>
      </c>
      <c r="B549" t="s">
        <v>556</v>
      </c>
      <c r="C549" t="e">
        <v>#N/A</v>
      </c>
      <c r="D549" t="s">
        <v>2123</v>
      </c>
      <c r="E549">
        <v>1.896341301970375</v>
      </c>
      <c r="F549">
        <v>-1.2355128632652486</v>
      </c>
      <c r="G549">
        <v>8.3192801579945534</v>
      </c>
      <c r="H549">
        <v>7.7453923261780494E-16</v>
      </c>
      <c r="I549">
        <v>4.4687017793281523E-15</v>
      </c>
      <c r="J549">
        <v>25.140236320935919</v>
      </c>
    </row>
    <row r="550" spans="1:10" x14ac:dyDescent="0.25">
      <c r="A550" t="s">
        <v>554</v>
      </c>
      <c r="B550" t="s">
        <v>554</v>
      </c>
      <c r="C550" t="e">
        <v>#N/A</v>
      </c>
      <c r="D550" t="s">
        <v>2121</v>
      </c>
      <c r="E550">
        <v>1.8282253864294038</v>
      </c>
      <c r="F550">
        <v>-3.2619147717057237</v>
      </c>
      <c r="G550">
        <v>8.3096509221521728</v>
      </c>
      <c r="H550">
        <v>8.3211250948228505E-16</v>
      </c>
      <c r="I550">
        <v>4.7854124424113476E-15</v>
      </c>
      <c r="J550">
        <v>25.15913463476975</v>
      </c>
    </row>
    <row r="551" spans="1:10" x14ac:dyDescent="0.25">
      <c r="A551" t="s">
        <v>562</v>
      </c>
      <c r="B551" t="s">
        <v>562</v>
      </c>
      <c r="C551">
        <v>113157</v>
      </c>
      <c r="D551" t="s">
        <v>2129</v>
      </c>
      <c r="E551">
        <v>1.735026348217791</v>
      </c>
      <c r="F551">
        <v>0.9352647650446676</v>
      </c>
      <c r="G551">
        <v>8.3040677118756374</v>
      </c>
      <c r="H551">
        <v>8.6741033550191272E-16</v>
      </c>
      <c r="I551">
        <v>4.9781031533682187E-15</v>
      </c>
      <c r="J551">
        <v>24.912746442676099</v>
      </c>
    </row>
    <row r="552" spans="1:10" x14ac:dyDescent="0.25">
      <c r="A552" t="s">
        <v>558</v>
      </c>
      <c r="B552" t="s">
        <v>558</v>
      </c>
      <c r="C552" t="e">
        <v>#N/A</v>
      </c>
      <c r="D552" t="s">
        <v>2125</v>
      </c>
      <c r="E552">
        <v>3.0346290809271603</v>
      </c>
      <c r="F552">
        <v>-0.9524786969938962</v>
      </c>
      <c r="G552">
        <v>8.3034947006823021</v>
      </c>
      <c r="H552">
        <v>8.7111564072069754E-16</v>
      </c>
      <c r="I552">
        <v>4.9959281183993218E-15</v>
      </c>
      <c r="J552">
        <v>25.059190277539361</v>
      </c>
    </row>
    <row r="553" spans="1:10" x14ac:dyDescent="0.25">
      <c r="A553" t="s">
        <v>560</v>
      </c>
      <c r="B553" t="s">
        <v>560</v>
      </c>
      <c r="C553" t="e">
        <v>#N/A</v>
      </c>
      <c r="D553" t="s">
        <v>2127</v>
      </c>
      <c r="E553">
        <v>1.5396194902483347</v>
      </c>
      <c r="F553">
        <v>-1.6245689497596429</v>
      </c>
      <c r="G553">
        <v>8.2935067487009011</v>
      </c>
      <c r="H553">
        <v>9.382715666546447E-16</v>
      </c>
      <c r="I553">
        <v>5.3699886757151274E-15</v>
      </c>
      <c r="J553">
        <v>24.954824994352176</v>
      </c>
    </row>
    <row r="554" spans="1:10" x14ac:dyDescent="0.25">
      <c r="A554" t="s">
        <v>573</v>
      </c>
      <c r="B554" t="s">
        <v>573</v>
      </c>
      <c r="C554">
        <v>155400</v>
      </c>
      <c r="D554" t="s">
        <v>2140</v>
      </c>
      <c r="E554">
        <v>1.5191210885460298</v>
      </c>
      <c r="F554">
        <v>3.7094228412660053</v>
      </c>
      <c r="G554">
        <v>8.2893250292258358</v>
      </c>
      <c r="H554">
        <v>9.6788438455249899E-16</v>
      </c>
      <c r="I554">
        <v>5.5344040786039878E-15</v>
      </c>
      <c r="J554">
        <v>24.551140741097559</v>
      </c>
    </row>
    <row r="555" spans="1:10" x14ac:dyDescent="0.25">
      <c r="A555" t="s">
        <v>564</v>
      </c>
      <c r="B555" t="s">
        <v>564</v>
      </c>
      <c r="C555" t="e">
        <v>#N/A</v>
      </c>
      <c r="D555" t="s">
        <v>2131</v>
      </c>
      <c r="E555">
        <v>1.5468991831344425</v>
      </c>
      <c r="F555">
        <v>-0.26328997139736748</v>
      </c>
      <c r="G555">
        <v>8.2886752026692179</v>
      </c>
      <c r="H555">
        <v>9.7256828134282611E-16</v>
      </c>
      <c r="I555">
        <v>5.5599153806532619E-15</v>
      </c>
      <c r="J555">
        <v>24.851660110598601</v>
      </c>
    </row>
    <row r="556" spans="1:10" x14ac:dyDescent="0.25">
      <c r="A556" t="s">
        <v>559</v>
      </c>
      <c r="B556" t="s">
        <v>559</v>
      </c>
      <c r="C556">
        <v>265</v>
      </c>
      <c r="D556" t="s">
        <v>2126</v>
      </c>
      <c r="E556">
        <v>3.2729575123036061</v>
      </c>
      <c r="F556">
        <v>-2.8769349784155431</v>
      </c>
      <c r="G556">
        <v>8.2853544719150438</v>
      </c>
      <c r="H556">
        <v>9.9685570691237394E-16</v>
      </c>
      <c r="I556">
        <v>5.6922532430563851E-15</v>
      </c>
      <c r="J556">
        <v>25.011932973564637</v>
      </c>
    </row>
    <row r="557" spans="1:10" x14ac:dyDescent="0.25">
      <c r="A557" t="s">
        <v>576</v>
      </c>
      <c r="B557" t="s">
        <v>576</v>
      </c>
      <c r="C557">
        <v>63910</v>
      </c>
      <c r="D557" t="s">
        <v>2143</v>
      </c>
      <c r="E557">
        <v>2.187818464870066</v>
      </c>
      <c r="F557">
        <v>5.1641612814602711</v>
      </c>
      <c r="G557">
        <v>8.2807016162480114</v>
      </c>
      <c r="H557">
        <v>1.0318970985065027E-15</v>
      </c>
      <c r="I557">
        <v>5.8842843667400452E-15</v>
      </c>
      <c r="J557">
        <v>24.386640714615059</v>
      </c>
    </row>
    <row r="558" spans="1:10" x14ac:dyDescent="0.25">
      <c r="A558" t="s">
        <v>561</v>
      </c>
      <c r="B558" t="s">
        <v>561</v>
      </c>
      <c r="C558" t="e">
        <v>#N/A</v>
      </c>
      <c r="D558" t="s">
        <v>2128</v>
      </c>
      <c r="E558">
        <v>3.0314173821511887</v>
      </c>
      <c r="F558">
        <v>-2.7352899855091701</v>
      </c>
      <c r="G558">
        <v>8.2774129366042839</v>
      </c>
      <c r="H558">
        <v>1.0573959676839081E-15</v>
      </c>
      <c r="I558">
        <v>6.0269400893403514E-15</v>
      </c>
      <c r="J558">
        <v>24.944004304669253</v>
      </c>
    </row>
    <row r="559" spans="1:10" x14ac:dyDescent="0.25">
      <c r="A559" t="s">
        <v>571</v>
      </c>
      <c r="B559" t="s">
        <v>571</v>
      </c>
      <c r="C559">
        <v>253982</v>
      </c>
      <c r="D559" t="s">
        <v>2138</v>
      </c>
      <c r="E559">
        <v>1.9696562653275629</v>
      </c>
      <c r="F559">
        <v>2.7233349613606235</v>
      </c>
      <c r="G559">
        <v>8.2740363868031412</v>
      </c>
      <c r="H559">
        <v>1.0842237506654703E-15</v>
      </c>
      <c r="I559">
        <v>6.1784445955765913E-15</v>
      </c>
      <c r="J559">
        <v>24.576154220098026</v>
      </c>
    </row>
    <row r="560" spans="1:10" x14ac:dyDescent="0.25">
      <c r="A560" t="s">
        <v>569</v>
      </c>
      <c r="B560" t="s">
        <v>569</v>
      </c>
      <c r="C560">
        <v>100506392</v>
      </c>
      <c r="D560" t="s">
        <v>2136</v>
      </c>
      <c r="E560">
        <v>1.5884191664095859</v>
      </c>
      <c r="F560">
        <v>1.6454259590812408</v>
      </c>
      <c r="G560">
        <v>8.2706762695029639</v>
      </c>
      <c r="H560">
        <v>1.1115882854683178E-15</v>
      </c>
      <c r="I560">
        <v>6.3300535363551097E-15</v>
      </c>
      <c r="J560">
        <v>24.609901653699808</v>
      </c>
    </row>
    <row r="561" spans="1:10" x14ac:dyDescent="0.25">
      <c r="A561" t="s">
        <v>563</v>
      </c>
      <c r="B561" t="s">
        <v>563</v>
      </c>
      <c r="C561">
        <v>101927604</v>
      </c>
      <c r="D561" t="s">
        <v>2130</v>
      </c>
      <c r="E561">
        <v>1.769441987192494</v>
      </c>
      <c r="F561">
        <v>-3.3963077863776134</v>
      </c>
      <c r="G561">
        <v>8.2682351776946454</v>
      </c>
      <c r="H561">
        <v>1.1318951642383264E-15</v>
      </c>
      <c r="I561">
        <v>6.4398267535334131E-15</v>
      </c>
      <c r="J561">
        <v>24.859954250114697</v>
      </c>
    </row>
    <row r="562" spans="1:10" x14ac:dyDescent="0.25">
      <c r="A562" t="s">
        <v>565</v>
      </c>
      <c r="B562" t="s">
        <v>565</v>
      </c>
      <c r="C562">
        <v>84133</v>
      </c>
      <c r="D562" t="s">
        <v>2132</v>
      </c>
      <c r="E562">
        <v>1.5301283726219508</v>
      </c>
      <c r="F562">
        <v>-0.69412043707509363</v>
      </c>
      <c r="G562">
        <v>8.2629237227343246</v>
      </c>
      <c r="H562">
        <v>1.1773547431960893E-15</v>
      </c>
      <c r="I562">
        <v>6.6832588770983454E-15</v>
      </c>
      <c r="J562">
        <v>24.685398938206689</v>
      </c>
    </row>
    <row r="563" spans="1:10" x14ac:dyDescent="0.25">
      <c r="A563" t="s">
        <v>566</v>
      </c>
      <c r="B563" t="s">
        <v>566</v>
      </c>
      <c r="C563">
        <v>1748</v>
      </c>
      <c r="D563" t="s">
        <v>2133</v>
      </c>
      <c r="E563">
        <v>1.9570925987293701</v>
      </c>
      <c r="F563">
        <v>-0.75340619710194501</v>
      </c>
      <c r="G563">
        <v>8.2565013854570886</v>
      </c>
      <c r="H563">
        <v>1.2347364238278845E-15</v>
      </c>
      <c r="I563">
        <v>7.0026274161524718E-15</v>
      </c>
      <c r="J563">
        <v>24.65991960426425</v>
      </c>
    </row>
    <row r="564" spans="1:10" x14ac:dyDescent="0.25">
      <c r="A564" t="s">
        <v>574</v>
      </c>
      <c r="B564" t="s">
        <v>574</v>
      </c>
      <c r="C564" t="e">
        <v>#N/A</v>
      </c>
      <c r="D564" t="s">
        <v>2141</v>
      </c>
      <c r="E564">
        <v>1.5239643553751303</v>
      </c>
      <c r="F564">
        <v>0.80116906843331825</v>
      </c>
      <c r="G564">
        <v>8.2544543870969775</v>
      </c>
      <c r="H564">
        <v>1.253599886587603E-15</v>
      </c>
      <c r="I564">
        <v>7.1079966358555584E-15</v>
      </c>
      <c r="J564">
        <v>24.543448223448831</v>
      </c>
    </row>
    <row r="565" spans="1:10" x14ac:dyDescent="0.25">
      <c r="A565" t="s">
        <v>570</v>
      </c>
      <c r="B565" t="s">
        <v>570</v>
      </c>
      <c r="C565">
        <v>728586</v>
      </c>
      <c r="D565" t="s">
        <v>2137</v>
      </c>
      <c r="E565">
        <v>1.5400130467657625</v>
      </c>
      <c r="F565">
        <v>-0.61040658533637504</v>
      </c>
      <c r="G565">
        <v>8.2499981289614048</v>
      </c>
      <c r="H565">
        <v>1.2956551577285473E-15</v>
      </c>
      <c r="I565">
        <v>7.3414586945393891E-15</v>
      </c>
      <c r="J565">
        <v>24.586625263940494</v>
      </c>
    </row>
    <row r="566" spans="1:10" x14ac:dyDescent="0.25">
      <c r="A566" t="s">
        <v>567</v>
      </c>
      <c r="B566" t="s">
        <v>567</v>
      </c>
      <c r="C566">
        <v>94161</v>
      </c>
      <c r="D566" t="s">
        <v>2134</v>
      </c>
      <c r="E566">
        <v>1.9127895257724714</v>
      </c>
      <c r="F566">
        <v>-2.3985055908286688</v>
      </c>
      <c r="G566">
        <v>8.2426236171046252</v>
      </c>
      <c r="H566">
        <v>1.3683331424270112E-15</v>
      </c>
      <c r="I566">
        <v>7.742740490243814E-15</v>
      </c>
      <c r="J566">
        <v>24.637200138729092</v>
      </c>
    </row>
    <row r="567" spans="1:10" x14ac:dyDescent="0.25">
      <c r="A567" t="s">
        <v>585</v>
      </c>
      <c r="B567" t="s">
        <v>585</v>
      </c>
      <c r="C567">
        <v>1303</v>
      </c>
      <c r="D567" t="s">
        <v>2152</v>
      </c>
      <c r="E567">
        <v>1.7723801620574307</v>
      </c>
      <c r="F567">
        <v>7.311462031485104</v>
      </c>
      <c r="G567">
        <v>8.2394556274962873</v>
      </c>
      <c r="H567">
        <v>1.4007777945978833E-15</v>
      </c>
      <c r="I567">
        <v>7.9155816393039719E-15</v>
      </c>
      <c r="J567">
        <v>23.884039428536813</v>
      </c>
    </row>
    <row r="568" spans="1:10" x14ac:dyDescent="0.25">
      <c r="A568" t="s">
        <v>568</v>
      </c>
      <c r="B568" t="s">
        <v>568</v>
      </c>
      <c r="C568" t="e">
        <v>#N/A</v>
      </c>
      <c r="D568" t="s">
        <v>2135</v>
      </c>
      <c r="E568">
        <v>2.1029040054539112</v>
      </c>
      <c r="F568">
        <v>-3.73728665945178</v>
      </c>
      <c r="G568">
        <v>8.2316192778617321</v>
      </c>
      <c r="H568">
        <v>1.4843339491770148E-15</v>
      </c>
      <c r="I568">
        <v>8.3707195307107035E-15</v>
      </c>
      <c r="J568">
        <v>24.618538106046849</v>
      </c>
    </row>
    <row r="569" spans="1:10" x14ac:dyDescent="0.25">
      <c r="A569" t="s">
        <v>572</v>
      </c>
      <c r="B569" t="s">
        <v>572</v>
      </c>
      <c r="C569">
        <v>400745</v>
      </c>
      <c r="D569" t="s">
        <v>2139</v>
      </c>
      <c r="E569">
        <v>2.6060507510514679</v>
      </c>
      <c r="F569">
        <v>-2.1476064840159945</v>
      </c>
      <c r="G569">
        <v>8.2310227590933973</v>
      </c>
      <c r="H569">
        <v>1.4908924061323795E-15</v>
      </c>
      <c r="I569">
        <v>8.4039144759558491E-15</v>
      </c>
      <c r="J569">
        <v>24.567480365791916</v>
      </c>
    </row>
    <row r="570" spans="1:10" x14ac:dyDescent="0.25">
      <c r="A570" t="s">
        <v>586</v>
      </c>
      <c r="B570" t="s">
        <v>586</v>
      </c>
      <c r="C570">
        <v>11156</v>
      </c>
      <c r="D570" t="s">
        <v>2153</v>
      </c>
      <c r="E570">
        <v>1.9212433411316474</v>
      </c>
      <c r="F570">
        <v>5.4181713038722412</v>
      </c>
      <c r="G570">
        <v>8.215370248344378</v>
      </c>
      <c r="H570">
        <v>1.6735945157738846E-15</v>
      </c>
      <c r="I570">
        <v>9.3914342160964942E-15</v>
      </c>
      <c r="J570">
        <v>23.849142364658761</v>
      </c>
    </row>
    <row r="571" spans="1:10" x14ac:dyDescent="0.25">
      <c r="A571" t="s">
        <v>575</v>
      </c>
      <c r="B571" t="s">
        <v>575</v>
      </c>
      <c r="C571" t="e">
        <v>#N/A</v>
      </c>
      <c r="D571" t="s">
        <v>2142</v>
      </c>
      <c r="E571">
        <v>2.6195089337011934</v>
      </c>
      <c r="F571">
        <v>-3.1606963854721628</v>
      </c>
      <c r="G571">
        <v>8.2149095758981829</v>
      </c>
      <c r="H571">
        <v>1.6792939788814069E-15</v>
      </c>
      <c r="I571">
        <v>9.4213026569283332E-15</v>
      </c>
      <c r="J571">
        <v>24.491799445907048</v>
      </c>
    </row>
    <row r="572" spans="1:10" x14ac:dyDescent="0.25">
      <c r="A572" t="s">
        <v>582</v>
      </c>
      <c r="B572" t="s">
        <v>582</v>
      </c>
      <c r="C572">
        <v>3576</v>
      </c>
      <c r="D572" t="s">
        <v>2149</v>
      </c>
      <c r="E572">
        <v>3.792412676271268</v>
      </c>
      <c r="F572">
        <v>5.3392799844491963</v>
      </c>
      <c r="G572">
        <v>8.2121223145286049</v>
      </c>
      <c r="H572">
        <v>1.7141893051211141E-15</v>
      </c>
      <c r="I572">
        <v>9.6127615103282034E-15</v>
      </c>
      <c r="J572">
        <v>24.029461208112842</v>
      </c>
    </row>
    <row r="573" spans="1:10" x14ac:dyDescent="0.25">
      <c r="A573" t="s">
        <v>577</v>
      </c>
      <c r="B573" t="s">
        <v>577</v>
      </c>
      <c r="C573">
        <v>285401</v>
      </c>
      <c r="D573" t="s">
        <v>2144</v>
      </c>
      <c r="E573">
        <v>2.3632580471548157</v>
      </c>
      <c r="F573">
        <v>-3.760585974145576</v>
      </c>
      <c r="G573">
        <v>8.1908332278170555</v>
      </c>
      <c r="H573">
        <v>2.0054291034045396E-15</v>
      </c>
      <c r="I573">
        <v>1.1210765645121957E-14</v>
      </c>
      <c r="J573">
        <v>24.329861227976622</v>
      </c>
    </row>
    <row r="574" spans="1:10" x14ac:dyDescent="0.25">
      <c r="A574" t="s">
        <v>578</v>
      </c>
      <c r="B574" t="s">
        <v>578</v>
      </c>
      <c r="C574" t="e">
        <v>#N/A</v>
      </c>
      <c r="D574" t="s">
        <v>2145</v>
      </c>
      <c r="E574">
        <v>2.2391493410209962</v>
      </c>
      <c r="F574">
        <v>-3.2337679741634875</v>
      </c>
      <c r="G574">
        <v>8.1885133316067868</v>
      </c>
      <c r="H574">
        <v>2.0399784457245786E-15</v>
      </c>
      <c r="I574">
        <v>1.1393714772245497E-14</v>
      </c>
      <c r="J574">
        <v>24.292452912549788</v>
      </c>
    </row>
    <row r="575" spans="1:10" x14ac:dyDescent="0.25">
      <c r="A575" t="s">
        <v>580</v>
      </c>
      <c r="B575" t="s">
        <v>580</v>
      </c>
      <c r="C575">
        <v>677839</v>
      </c>
      <c r="D575" t="s">
        <v>2147</v>
      </c>
      <c r="E575">
        <v>2.5505304285620776</v>
      </c>
      <c r="F575">
        <v>-1.8433449818206833</v>
      </c>
      <c r="G575">
        <v>8.1881179782580684</v>
      </c>
      <c r="H575">
        <v>2.0459246395125888E-15</v>
      </c>
      <c r="I575">
        <v>1.1424373740735212E-14</v>
      </c>
      <c r="J575">
        <v>24.24066484972245</v>
      </c>
    </row>
    <row r="576" spans="1:10" x14ac:dyDescent="0.25">
      <c r="A576" t="s">
        <v>579</v>
      </c>
      <c r="B576" t="s">
        <v>579</v>
      </c>
      <c r="C576" t="e">
        <v>#N/A</v>
      </c>
      <c r="D576" t="s">
        <v>2146</v>
      </c>
      <c r="E576">
        <v>4.7615316304642707</v>
      </c>
      <c r="F576">
        <v>-0.39858282296001202</v>
      </c>
      <c r="G576">
        <v>8.1876444138444011</v>
      </c>
      <c r="H576">
        <v>2.0530696793531294E-15</v>
      </c>
      <c r="I576">
        <v>1.1461711840193124E-14</v>
      </c>
      <c r="J576">
        <v>24.260341941645805</v>
      </c>
    </row>
    <row r="577" spans="1:10" x14ac:dyDescent="0.25">
      <c r="A577" t="s">
        <v>590</v>
      </c>
      <c r="B577" t="s">
        <v>590</v>
      </c>
      <c r="C577">
        <v>79949</v>
      </c>
      <c r="D577" t="s">
        <v>2157</v>
      </c>
      <c r="E577">
        <v>1.9313174223219356</v>
      </c>
      <c r="F577">
        <v>4.6829633739820355</v>
      </c>
      <c r="G577">
        <v>8.1849335700450272</v>
      </c>
      <c r="H577">
        <v>2.0944471602734816E-15</v>
      </c>
      <c r="I577">
        <v>1.1682277769939418E-14</v>
      </c>
      <c r="J577">
        <v>23.719446186211854</v>
      </c>
    </row>
    <row r="578" spans="1:10" x14ac:dyDescent="0.25">
      <c r="A578" t="s">
        <v>581</v>
      </c>
      <c r="B578" t="s">
        <v>581</v>
      </c>
      <c r="C578">
        <v>594838</v>
      </c>
      <c r="D578" t="s">
        <v>2148</v>
      </c>
      <c r="E578">
        <v>1.5946279346845571</v>
      </c>
      <c r="F578">
        <v>-1.8827702499073293</v>
      </c>
      <c r="G578">
        <v>8.1678558695037911</v>
      </c>
      <c r="H578">
        <v>2.3747193598617365E-15</v>
      </c>
      <c r="I578">
        <v>1.3192592222471167E-14</v>
      </c>
      <c r="J578">
        <v>24.058969192167183</v>
      </c>
    </row>
    <row r="579" spans="1:10" x14ac:dyDescent="0.25">
      <c r="A579" t="s">
        <v>591</v>
      </c>
      <c r="B579" t="s">
        <v>591</v>
      </c>
      <c r="C579">
        <v>3299</v>
      </c>
      <c r="D579" t="s">
        <v>2158</v>
      </c>
      <c r="E579">
        <v>1.7554385034452711</v>
      </c>
      <c r="F579">
        <v>3.01991873944023</v>
      </c>
      <c r="G579">
        <v>8.1615203219000829</v>
      </c>
      <c r="H579">
        <v>2.4878558218278618E-15</v>
      </c>
      <c r="I579">
        <v>1.3799652800533648E-14</v>
      </c>
      <c r="J579">
        <v>23.713888603124218</v>
      </c>
    </row>
    <row r="580" spans="1:10" x14ac:dyDescent="0.25">
      <c r="A580" t="s">
        <v>594</v>
      </c>
      <c r="B580" t="s">
        <v>594</v>
      </c>
      <c r="C580">
        <v>1800</v>
      </c>
      <c r="D580" t="s">
        <v>2161</v>
      </c>
      <c r="E580">
        <v>5.2216990349254448</v>
      </c>
      <c r="F580">
        <v>6.3540235118105741</v>
      </c>
      <c r="G580">
        <v>8.143834987364281</v>
      </c>
      <c r="H580">
        <v>2.8326082282489359E-15</v>
      </c>
      <c r="I580">
        <v>1.5649440730747821E-14</v>
      </c>
      <c r="J580">
        <v>23.564698795886308</v>
      </c>
    </row>
    <row r="581" spans="1:10" x14ac:dyDescent="0.25">
      <c r="A581" t="s">
        <v>583</v>
      </c>
      <c r="B581" t="s">
        <v>583</v>
      </c>
      <c r="C581">
        <v>5650</v>
      </c>
      <c r="D581" t="s">
        <v>2150</v>
      </c>
      <c r="E581">
        <v>5.499651982625414</v>
      </c>
      <c r="F581">
        <v>-0.2800393009470597</v>
      </c>
      <c r="G581">
        <v>8.1421713570836616</v>
      </c>
      <c r="H581">
        <v>2.8673692944881378E-15</v>
      </c>
      <c r="I581">
        <v>1.5830993422096686E-14</v>
      </c>
      <c r="J581">
        <v>23.954628741470763</v>
      </c>
    </row>
    <row r="582" spans="1:10" x14ac:dyDescent="0.25">
      <c r="A582" t="s">
        <v>584</v>
      </c>
      <c r="B582" t="s">
        <v>584</v>
      </c>
      <c r="C582" t="e">
        <v>#N/A</v>
      </c>
      <c r="D582" t="s">
        <v>2151</v>
      </c>
      <c r="E582">
        <v>2.2579206921959223</v>
      </c>
      <c r="F582">
        <v>-3.1525602602218643</v>
      </c>
      <c r="G582">
        <v>8.1405733935831677</v>
      </c>
      <c r="H582">
        <v>2.9011547790117661E-15</v>
      </c>
      <c r="I582">
        <v>1.6006923047040866E-14</v>
      </c>
      <c r="J582">
        <v>23.94529884576913</v>
      </c>
    </row>
    <row r="583" spans="1:10" x14ac:dyDescent="0.25">
      <c r="A583" t="s">
        <v>604</v>
      </c>
      <c r="B583" t="s">
        <v>604</v>
      </c>
      <c r="C583">
        <v>1820</v>
      </c>
      <c r="D583" t="s">
        <v>2171</v>
      </c>
      <c r="E583">
        <v>1.7221775623441586</v>
      </c>
      <c r="F583">
        <v>5.106219290476754</v>
      </c>
      <c r="G583">
        <v>8.1280947880797783</v>
      </c>
      <c r="H583">
        <v>3.1788648924968923E-15</v>
      </c>
      <c r="I583">
        <v>1.7508263576406341E-14</v>
      </c>
      <c r="J583">
        <v>23.233505879246209</v>
      </c>
    </row>
    <row r="584" spans="1:10" x14ac:dyDescent="0.25">
      <c r="A584" t="s">
        <v>589</v>
      </c>
      <c r="B584" t="s">
        <v>589</v>
      </c>
      <c r="C584" t="e">
        <v>#N/A</v>
      </c>
      <c r="D584" t="s">
        <v>2156</v>
      </c>
      <c r="E584">
        <v>2.0058778988775749</v>
      </c>
      <c r="F584">
        <v>-1.8595994336337478</v>
      </c>
      <c r="G584">
        <v>8.1219445741751155</v>
      </c>
      <c r="H584">
        <v>3.3252359663201496E-15</v>
      </c>
      <c r="I584">
        <v>1.8286238253317647E-14</v>
      </c>
      <c r="J584">
        <v>23.744373963251608</v>
      </c>
    </row>
    <row r="585" spans="1:10" x14ac:dyDescent="0.25">
      <c r="A585" t="s">
        <v>587</v>
      </c>
      <c r="B585" t="s">
        <v>587</v>
      </c>
      <c r="C585" t="e">
        <v>#N/A</v>
      </c>
      <c r="D585" t="s">
        <v>2154</v>
      </c>
      <c r="E585">
        <v>2.2006308659566161</v>
      </c>
      <c r="F585">
        <v>-4.3828384326910559</v>
      </c>
      <c r="G585">
        <v>8.1164619545370833</v>
      </c>
      <c r="H585">
        <v>3.4613170387903131E-15</v>
      </c>
      <c r="I585">
        <v>1.9005321158311767E-14</v>
      </c>
      <c r="J585">
        <v>23.801202148134021</v>
      </c>
    </row>
    <row r="586" spans="1:10" x14ac:dyDescent="0.25">
      <c r="A586" t="s">
        <v>588</v>
      </c>
      <c r="B586" t="s">
        <v>588</v>
      </c>
      <c r="C586" t="e">
        <v>#N/A</v>
      </c>
      <c r="D586" t="s">
        <v>2155</v>
      </c>
      <c r="E586">
        <v>2.5475204888639755</v>
      </c>
      <c r="F586">
        <v>-2.9667901361317308</v>
      </c>
      <c r="G586">
        <v>8.115689992472813</v>
      </c>
      <c r="H586">
        <v>3.480913936277795E-15</v>
      </c>
      <c r="I586">
        <v>1.9108727327470089E-14</v>
      </c>
      <c r="J586">
        <v>23.768379469030371</v>
      </c>
    </row>
    <row r="587" spans="1:10" x14ac:dyDescent="0.25">
      <c r="A587" t="s">
        <v>592</v>
      </c>
      <c r="B587" t="s">
        <v>592</v>
      </c>
      <c r="C587" t="e">
        <v>#N/A</v>
      </c>
      <c r="D587" t="s">
        <v>2159</v>
      </c>
      <c r="E587">
        <v>1.8501009054979742</v>
      </c>
      <c r="F587">
        <v>-3.7355829315650997</v>
      </c>
      <c r="G587">
        <v>8.0987752371970583</v>
      </c>
      <c r="H587">
        <v>3.9388924005569152E-15</v>
      </c>
      <c r="I587">
        <v>2.1547146024048494E-14</v>
      </c>
      <c r="J587">
        <v>23.654383890521643</v>
      </c>
    </row>
    <row r="588" spans="1:10" x14ac:dyDescent="0.25">
      <c r="A588" t="s">
        <v>595</v>
      </c>
      <c r="B588" t="s">
        <v>595</v>
      </c>
      <c r="C588">
        <v>1775</v>
      </c>
      <c r="D588" t="s">
        <v>2162</v>
      </c>
      <c r="E588">
        <v>1.9642696252723977</v>
      </c>
      <c r="F588">
        <v>-0.29999062412964062</v>
      </c>
      <c r="G588">
        <v>8.0972651001398699</v>
      </c>
      <c r="H588">
        <v>3.9825627426089003E-15</v>
      </c>
      <c r="I588">
        <v>2.1781273267483716E-14</v>
      </c>
      <c r="J588">
        <v>23.487994758542794</v>
      </c>
    </row>
    <row r="589" spans="1:10" x14ac:dyDescent="0.25">
      <c r="A589" t="s">
        <v>593</v>
      </c>
      <c r="B589" t="s">
        <v>593</v>
      </c>
      <c r="C589" t="e">
        <v>#N/A</v>
      </c>
      <c r="D589" t="s">
        <v>2160</v>
      </c>
      <c r="E589">
        <v>3.4355676466218248</v>
      </c>
      <c r="F589">
        <v>-3.0501741901225894</v>
      </c>
      <c r="G589">
        <v>8.0874332958605439</v>
      </c>
      <c r="H589">
        <v>4.278800583878022E-15</v>
      </c>
      <c r="I589">
        <v>2.3319836224906263E-14</v>
      </c>
      <c r="J589">
        <v>23.589748504763993</v>
      </c>
    </row>
    <row r="590" spans="1:10" x14ac:dyDescent="0.25">
      <c r="A590" t="s">
        <v>606</v>
      </c>
      <c r="B590" t="s">
        <v>606</v>
      </c>
      <c r="C590">
        <v>4237</v>
      </c>
      <c r="D590" t="s">
        <v>2173</v>
      </c>
      <c r="E590">
        <v>2.0303797745475594</v>
      </c>
      <c r="F590">
        <v>3.7567456189987962</v>
      </c>
      <c r="G590">
        <v>8.0825979947430735</v>
      </c>
      <c r="H590">
        <v>4.4323689941644457E-15</v>
      </c>
      <c r="I590">
        <v>2.4135754943179869E-14</v>
      </c>
      <c r="J590">
        <v>23.0954004518739</v>
      </c>
    </row>
    <row r="591" spans="1:10" x14ac:dyDescent="0.25">
      <c r="A591" t="s">
        <v>596</v>
      </c>
      <c r="B591" t="s">
        <v>596</v>
      </c>
      <c r="C591" t="e">
        <v>#N/A</v>
      </c>
      <c r="D591" t="s">
        <v>2163</v>
      </c>
      <c r="E591">
        <v>1.5473985616535983</v>
      </c>
      <c r="F591">
        <v>-1.9805324733714149</v>
      </c>
      <c r="G591">
        <v>8.0822047303366773</v>
      </c>
      <c r="H591">
        <v>4.4450956690999448E-15</v>
      </c>
      <c r="I591">
        <v>2.4199786023480105E-14</v>
      </c>
      <c r="J591">
        <v>23.446233285868345</v>
      </c>
    </row>
    <row r="592" spans="1:10" x14ac:dyDescent="0.25">
      <c r="A592" t="s">
        <v>601</v>
      </c>
      <c r="B592" t="s">
        <v>601</v>
      </c>
      <c r="C592" t="e">
        <v>#N/A</v>
      </c>
      <c r="D592" t="s">
        <v>2168</v>
      </c>
      <c r="E592">
        <v>2.5096587615960866</v>
      </c>
      <c r="F592">
        <v>0.55765030410899952</v>
      </c>
      <c r="G592">
        <v>8.0716944870503848</v>
      </c>
      <c r="H592">
        <v>4.7989162270819027E-15</v>
      </c>
      <c r="I592">
        <v>2.6057958796565252E-14</v>
      </c>
      <c r="J592">
        <v>23.28391062273327</v>
      </c>
    </row>
    <row r="593" spans="1:10" x14ac:dyDescent="0.25">
      <c r="A593" t="s">
        <v>597</v>
      </c>
      <c r="B593" t="s">
        <v>597</v>
      </c>
      <c r="C593">
        <v>7137</v>
      </c>
      <c r="D593" t="s">
        <v>2164</v>
      </c>
      <c r="E593">
        <v>3.7250093625563956</v>
      </c>
      <c r="F593">
        <v>-0.74784944705005429</v>
      </c>
      <c r="G593">
        <v>8.071455475163301</v>
      </c>
      <c r="H593">
        <v>4.807277570128996E-15</v>
      </c>
      <c r="I593">
        <v>2.6097693365409367E-14</v>
      </c>
      <c r="J593">
        <v>23.399824706934368</v>
      </c>
    </row>
    <row r="594" spans="1:10" x14ac:dyDescent="0.25">
      <c r="A594" t="s">
        <v>600</v>
      </c>
      <c r="B594" t="s">
        <v>600</v>
      </c>
      <c r="C594">
        <v>130940</v>
      </c>
      <c r="D594" t="s">
        <v>2167</v>
      </c>
      <c r="E594">
        <v>1.9583078755405861</v>
      </c>
      <c r="F594">
        <v>-1.528765783298534</v>
      </c>
      <c r="G594">
        <v>8.0645880444615923</v>
      </c>
      <c r="H594">
        <v>5.0537613768592182E-15</v>
      </c>
      <c r="I594">
        <v>2.7400109112828435E-14</v>
      </c>
      <c r="J594">
        <v>23.313338461038775</v>
      </c>
    </row>
    <row r="595" spans="1:10" x14ac:dyDescent="0.25">
      <c r="A595" t="s">
        <v>602</v>
      </c>
      <c r="B595" t="s">
        <v>602</v>
      </c>
      <c r="C595">
        <v>23562</v>
      </c>
      <c r="D595" t="s">
        <v>2169</v>
      </c>
      <c r="E595">
        <v>2.5565282035029884</v>
      </c>
      <c r="F595">
        <v>-0.49697034605824864</v>
      </c>
      <c r="G595">
        <v>8.0616358313288359</v>
      </c>
      <c r="H595">
        <v>5.1635177827252939E-15</v>
      </c>
      <c r="I595">
        <v>2.7970919011491761E-14</v>
      </c>
      <c r="J595">
        <v>23.268835439195726</v>
      </c>
    </row>
    <row r="596" spans="1:10" x14ac:dyDescent="0.25">
      <c r="A596" t="s">
        <v>599</v>
      </c>
      <c r="B596" t="s">
        <v>599</v>
      </c>
      <c r="C596">
        <v>85391</v>
      </c>
      <c r="D596" t="s">
        <v>2166</v>
      </c>
      <c r="E596">
        <v>2.1424044801706406</v>
      </c>
      <c r="F596">
        <v>-2.2944356165719619</v>
      </c>
      <c r="G596">
        <v>8.0600068769321442</v>
      </c>
      <c r="H596">
        <v>5.2250825050237633E-15</v>
      </c>
      <c r="I596">
        <v>2.8292158518432049E-14</v>
      </c>
      <c r="J596">
        <v>23.327837506308644</v>
      </c>
    </row>
    <row r="597" spans="1:10" x14ac:dyDescent="0.25">
      <c r="A597" t="s">
        <v>618</v>
      </c>
      <c r="B597" t="s">
        <v>618</v>
      </c>
      <c r="C597">
        <v>5054</v>
      </c>
      <c r="D597" t="s">
        <v>2185</v>
      </c>
      <c r="E597">
        <v>2.2128254397636278</v>
      </c>
      <c r="F597">
        <v>4.7791732674512115</v>
      </c>
      <c r="G597">
        <v>8.0582728740113421</v>
      </c>
      <c r="H597">
        <v>5.2914137585419159E-15</v>
      </c>
      <c r="I597">
        <v>2.8629206852744551E-14</v>
      </c>
      <c r="J597">
        <v>22.821285847245086</v>
      </c>
    </row>
    <row r="598" spans="1:10" x14ac:dyDescent="0.25">
      <c r="A598" t="s">
        <v>605</v>
      </c>
      <c r="B598" t="s">
        <v>605</v>
      </c>
      <c r="C598">
        <v>401251</v>
      </c>
      <c r="D598" t="s">
        <v>2172</v>
      </c>
      <c r="E598">
        <v>1.8964487704210558</v>
      </c>
      <c r="F598">
        <v>-0.70837095180911114</v>
      </c>
      <c r="G598">
        <v>8.056638162430275</v>
      </c>
      <c r="H598">
        <v>5.3547077365853385E-15</v>
      </c>
      <c r="I598">
        <v>2.8962679418844121E-14</v>
      </c>
      <c r="J598">
        <v>23.213586011347559</v>
      </c>
    </row>
    <row r="599" spans="1:10" x14ac:dyDescent="0.25">
      <c r="A599" t="s">
        <v>598</v>
      </c>
      <c r="B599" t="s">
        <v>598</v>
      </c>
      <c r="C599" t="e">
        <v>#N/A</v>
      </c>
      <c r="D599" t="s">
        <v>2165</v>
      </c>
      <c r="E599">
        <v>2.155619941923951</v>
      </c>
      <c r="F599">
        <v>-3.9548834083948377</v>
      </c>
      <c r="G599">
        <v>8.0552194133447923</v>
      </c>
      <c r="H599">
        <v>5.4102453322889927E-15</v>
      </c>
      <c r="I599">
        <v>2.9244095229979735E-14</v>
      </c>
      <c r="J599">
        <v>23.358443890404828</v>
      </c>
    </row>
    <row r="600" spans="1:10" x14ac:dyDescent="0.25">
      <c r="A600" t="s">
        <v>603</v>
      </c>
      <c r="B600" t="s">
        <v>603</v>
      </c>
      <c r="C600" t="e">
        <v>#N/A</v>
      </c>
      <c r="D600" t="s">
        <v>2170</v>
      </c>
      <c r="E600">
        <v>1.9452908023548638</v>
      </c>
      <c r="F600">
        <v>-3.8758360279973614</v>
      </c>
      <c r="G600">
        <v>8.0400671895607623</v>
      </c>
      <c r="H600">
        <v>6.0400290879639001E-15</v>
      </c>
      <c r="I600">
        <v>3.2549768824253732E-14</v>
      </c>
      <c r="J600">
        <v>23.243438071093834</v>
      </c>
    </row>
    <row r="601" spans="1:10" x14ac:dyDescent="0.25">
      <c r="A601" t="s">
        <v>616</v>
      </c>
      <c r="B601" t="s">
        <v>616</v>
      </c>
      <c r="C601">
        <v>9075</v>
      </c>
      <c r="D601" t="s">
        <v>2183</v>
      </c>
      <c r="E601">
        <v>5.8329528047696018</v>
      </c>
      <c r="F601">
        <v>5.653450036687258</v>
      </c>
      <c r="G601">
        <v>8.0336019817637201</v>
      </c>
      <c r="H601">
        <v>6.3302862117142102E-15</v>
      </c>
      <c r="I601">
        <v>3.4055251016332581E-14</v>
      </c>
      <c r="J601">
        <v>22.878454115188845</v>
      </c>
    </row>
    <row r="602" spans="1:10" x14ac:dyDescent="0.25">
      <c r="A602" t="s">
        <v>609</v>
      </c>
      <c r="B602" t="s">
        <v>609</v>
      </c>
      <c r="C602">
        <v>3854</v>
      </c>
      <c r="D602" t="s">
        <v>2176</v>
      </c>
      <c r="E602">
        <v>5.0252711500188925</v>
      </c>
      <c r="F602">
        <v>1.3105396313661606</v>
      </c>
      <c r="G602">
        <v>8.0277612041106412</v>
      </c>
      <c r="H602">
        <v>6.604322706580267E-15</v>
      </c>
      <c r="I602">
        <v>3.5476066439965541E-14</v>
      </c>
      <c r="J602">
        <v>23.04480618923656</v>
      </c>
    </row>
    <row r="603" spans="1:10" x14ac:dyDescent="0.25">
      <c r="A603" t="s">
        <v>614</v>
      </c>
      <c r="B603" t="s">
        <v>614</v>
      </c>
      <c r="C603">
        <v>2307</v>
      </c>
      <c r="D603" t="s">
        <v>2181</v>
      </c>
      <c r="E603">
        <v>1.5615785568503009</v>
      </c>
      <c r="F603">
        <v>0.70932975066272674</v>
      </c>
      <c r="G603">
        <v>8.0257991192058284</v>
      </c>
      <c r="H603">
        <v>6.6989814627551531E-15</v>
      </c>
      <c r="I603">
        <v>3.5964955689361964E-14</v>
      </c>
      <c r="J603">
        <v>22.904085203147986</v>
      </c>
    </row>
    <row r="604" spans="1:10" x14ac:dyDescent="0.25">
      <c r="A604" t="s">
        <v>607</v>
      </c>
      <c r="B604" t="s">
        <v>607</v>
      </c>
      <c r="C604" t="e">
        <v>#N/A</v>
      </c>
      <c r="D604" t="s">
        <v>2174</v>
      </c>
      <c r="E604">
        <v>2.5433588395374382</v>
      </c>
      <c r="F604">
        <v>-2.0972733043656633</v>
      </c>
      <c r="G604">
        <v>8.0235638144095134</v>
      </c>
      <c r="H604">
        <v>6.8084540995418506E-15</v>
      </c>
      <c r="I604">
        <v>3.6541187971462542E-14</v>
      </c>
      <c r="J604">
        <v>23.073486037078304</v>
      </c>
    </row>
    <row r="605" spans="1:10" x14ac:dyDescent="0.25">
      <c r="A605" t="s">
        <v>617</v>
      </c>
      <c r="B605" t="s">
        <v>617</v>
      </c>
      <c r="C605" t="e">
        <v>#N/A</v>
      </c>
      <c r="D605" t="s">
        <v>2184</v>
      </c>
      <c r="E605">
        <v>1.8881816106653195</v>
      </c>
      <c r="F605">
        <v>0.69124551698785164</v>
      </c>
      <c r="G605">
        <v>8.0188360870564139</v>
      </c>
      <c r="H605">
        <v>7.0458417430703837E-15</v>
      </c>
      <c r="I605">
        <v>3.7782816381186995E-14</v>
      </c>
      <c r="J605">
        <v>22.870396853885126</v>
      </c>
    </row>
    <row r="606" spans="1:10" x14ac:dyDescent="0.25">
      <c r="A606" t="s">
        <v>610</v>
      </c>
      <c r="B606" t="s">
        <v>610</v>
      </c>
      <c r="C606" t="e">
        <v>#N/A</v>
      </c>
      <c r="D606" t="s">
        <v>2177</v>
      </c>
      <c r="E606">
        <v>1.5916600349646002</v>
      </c>
      <c r="F606">
        <v>-3.1643022736742843</v>
      </c>
      <c r="G606">
        <v>8.015663493806672</v>
      </c>
      <c r="H606">
        <v>7.2097051626342301E-15</v>
      </c>
      <c r="I606">
        <v>3.8628386027784213E-14</v>
      </c>
      <c r="J606">
        <v>23.028434194973752</v>
      </c>
    </row>
    <row r="607" spans="1:10" x14ac:dyDescent="0.25">
      <c r="A607" t="s">
        <v>608</v>
      </c>
      <c r="B607" t="s">
        <v>608</v>
      </c>
      <c r="C607" t="e">
        <v>#N/A</v>
      </c>
      <c r="D607" t="s">
        <v>2175</v>
      </c>
      <c r="E607">
        <v>2.342816808478827</v>
      </c>
      <c r="F607">
        <v>-3.5888837309427575</v>
      </c>
      <c r="G607">
        <v>8.0130637864805152</v>
      </c>
      <c r="H607">
        <v>7.346778614680382E-15</v>
      </c>
      <c r="I607">
        <v>3.9337515901516691E-14</v>
      </c>
      <c r="J607">
        <v>23.053260419544586</v>
      </c>
    </row>
    <row r="608" spans="1:10" x14ac:dyDescent="0.25">
      <c r="A608" t="s">
        <v>612</v>
      </c>
      <c r="B608" t="s">
        <v>612</v>
      </c>
      <c r="C608" t="e">
        <v>#N/A</v>
      </c>
      <c r="D608" t="s">
        <v>2179</v>
      </c>
      <c r="E608">
        <v>1.7992709983636836</v>
      </c>
      <c r="F608">
        <v>-2.1502386284207473</v>
      </c>
      <c r="G608">
        <v>8.0106565963515592</v>
      </c>
      <c r="H608">
        <v>7.4759933373029923E-15</v>
      </c>
      <c r="I608">
        <v>3.9995124817984881E-14</v>
      </c>
      <c r="J608">
        <v>22.956744857475869</v>
      </c>
    </row>
    <row r="609" spans="1:10" x14ac:dyDescent="0.25">
      <c r="A609" t="s">
        <v>623</v>
      </c>
      <c r="B609" t="s">
        <v>623</v>
      </c>
      <c r="C609">
        <v>3730</v>
      </c>
      <c r="D609" t="s">
        <v>2190</v>
      </c>
      <c r="E609">
        <v>2.4865219237572913</v>
      </c>
      <c r="F609">
        <v>2.4234958520217269</v>
      </c>
      <c r="G609">
        <v>8.0073254909724305</v>
      </c>
      <c r="H609">
        <v>7.6585096233816202E-15</v>
      </c>
      <c r="I609">
        <v>4.0945271142325721E-14</v>
      </c>
      <c r="J609">
        <v>22.708523207345788</v>
      </c>
    </row>
    <row r="610" spans="1:10" x14ac:dyDescent="0.25">
      <c r="A610" t="s">
        <v>637</v>
      </c>
      <c r="B610" t="s">
        <v>637</v>
      </c>
      <c r="C610">
        <v>8519</v>
      </c>
      <c r="D610" t="s">
        <v>2204</v>
      </c>
      <c r="E610">
        <v>1.5261165856048482</v>
      </c>
      <c r="F610">
        <v>7.8386560101250415</v>
      </c>
      <c r="G610">
        <v>8.0036369129000882</v>
      </c>
      <c r="H610">
        <v>7.8657464190035499E-15</v>
      </c>
      <c r="I610">
        <v>4.202627974512474E-14</v>
      </c>
      <c r="J610">
        <v>22.162225625228551</v>
      </c>
    </row>
    <row r="611" spans="1:10" x14ac:dyDescent="0.25">
      <c r="A611" t="s">
        <v>613</v>
      </c>
      <c r="B611" t="s">
        <v>613</v>
      </c>
      <c r="C611" t="e">
        <v>#N/A</v>
      </c>
      <c r="D611" t="s">
        <v>2180</v>
      </c>
      <c r="E611">
        <v>1.7929284924487607</v>
      </c>
      <c r="F611">
        <v>-2.7822643683598609</v>
      </c>
      <c r="G611">
        <v>8.0035894710488851</v>
      </c>
      <c r="H611">
        <v>7.8684475941022478E-15</v>
      </c>
      <c r="I611">
        <v>4.2031730846085604E-14</v>
      </c>
      <c r="J611">
        <v>22.932950827601786</v>
      </c>
    </row>
    <row r="612" spans="1:10" x14ac:dyDescent="0.25">
      <c r="A612" t="s">
        <v>611</v>
      </c>
      <c r="B612" t="s">
        <v>611</v>
      </c>
      <c r="C612">
        <v>101929128</v>
      </c>
      <c r="D612" t="s">
        <v>2178</v>
      </c>
      <c r="E612">
        <v>2.7335997615100793</v>
      </c>
      <c r="F612">
        <v>-3.0306623343365597</v>
      </c>
      <c r="G612">
        <v>8.0017291511816815</v>
      </c>
      <c r="H612">
        <v>7.9750927049200429E-15</v>
      </c>
      <c r="I612">
        <v>4.2574123203784303E-14</v>
      </c>
      <c r="J612">
        <v>22.965833018192253</v>
      </c>
    </row>
    <row r="613" spans="1:10" x14ac:dyDescent="0.25">
      <c r="A613" t="s">
        <v>624</v>
      </c>
      <c r="B613" t="s">
        <v>624</v>
      </c>
      <c r="C613" t="e">
        <v>#N/A</v>
      </c>
      <c r="D613" t="s">
        <v>2191</v>
      </c>
      <c r="E613">
        <v>2.7626537288860162</v>
      </c>
      <c r="F613">
        <v>3.0481076864129282</v>
      </c>
      <c r="G613">
        <v>8.0011798207970646</v>
      </c>
      <c r="H613">
        <v>8.0068556823171133E-15</v>
      </c>
      <c r="I613">
        <v>4.2725443093542342E-14</v>
      </c>
      <c r="J613">
        <v>22.636969974030766</v>
      </c>
    </row>
    <row r="614" spans="1:10" x14ac:dyDescent="0.25">
      <c r="A614" t="s">
        <v>615</v>
      </c>
      <c r="B614" t="s">
        <v>615</v>
      </c>
      <c r="C614" t="e">
        <v>#N/A</v>
      </c>
      <c r="D614" t="s">
        <v>2182</v>
      </c>
      <c r="E614">
        <v>2.2677865393393719</v>
      </c>
      <c r="F614">
        <v>-3.4060553248042402</v>
      </c>
      <c r="G614">
        <v>7.9915405778414499</v>
      </c>
      <c r="H614">
        <v>8.5849668536202942E-15</v>
      </c>
      <c r="I614">
        <v>4.5722491198035243E-14</v>
      </c>
      <c r="J614">
        <v>22.892163029529321</v>
      </c>
    </row>
    <row r="615" spans="1:10" x14ac:dyDescent="0.25">
      <c r="A615" t="s">
        <v>620</v>
      </c>
      <c r="B615" t="s">
        <v>620</v>
      </c>
      <c r="C615">
        <v>400684</v>
      </c>
      <c r="D615" t="s">
        <v>2187</v>
      </c>
      <c r="E615">
        <v>1.579828892228077</v>
      </c>
      <c r="F615">
        <v>-1.2998564355554947</v>
      </c>
      <c r="G615">
        <v>7.9912493331901624</v>
      </c>
      <c r="H615">
        <v>8.6030606997814592E-15</v>
      </c>
      <c r="I615">
        <v>4.579934698702052E-14</v>
      </c>
      <c r="J615">
        <v>22.7647304157354</v>
      </c>
    </row>
    <row r="616" spans="1:10" x14ac:dyDescent="0.25">
      <c r="A616" t="s">
        <v>621</v>
      </c>
      <c r="B616" t="s">
        <v>621</v>
      </c>
      <c r="C616" t="e">
        <v>#N/A</v>
      </c>
      <c r="D616" t="s">
        <v>2188</v>
      </c>
      <c r="E616">
        <v>1.5797967702320512</v>
      </c>
      <c r="F616">
        <v>-1.7906731904334956</v>
      </c>
      <c r="G616">
        <v>7.9846994426616673</v>
      </c>
      <c r="H616">
        <v>9.0200673283909489E-15</v>
      </c>
      <c r="I616">
        <v>4.7907133293631201E-14</v>
      </c>
      <c r="J616">
        <v>22.743871774195242</v>
      </c>
    </row>
    <row r="617" spans="1:10" x14ac:dyDescent="0.25">
      <c r="A617" t="s">
        <v>627</v>
      </c>
      <c r="B617" t="s">
        <v>627</v>
      </c>
      <c r="C617">
        <v>375616</v>
      </c>
      <c r="D617" t="s">
        <v>2194</v>
      </c>
      <c r="E617">
        <v>1.6874102805154465</v>
      </c>
      <c r="F617">
        <v>1.2122170147691631</v>
      </c>
      <c r="G617">
        <v>7.9810614300288494</v>
      </c>
      <c r="H617">
        <v>9.2602385366750628E-15</v>
      </c>
      <c r="I617">
        <v>4.9130546278285582E-14</v>
      </c>
      <c r="J617">
        <v>22.562108556676527</v>
      </c>
    </row>
    <row r="618" spans="1:10" x14ac:dyDescent="0.25">
      <c r="A618" t="s">
        <v>619</v>
      </c>
      <c r="B618" t="s">
        <v>619</v>
      </c>
      <c r="C618" t="e">
        <v>#N/A</v>
      </c>
      <c r="D618" t="s">
        <v>2186</v>
      </c>
      <c r="E618">
        <v>1.8339686310806145</v>
      </c>
      <c r="F618">
        <v>-3.141818646137295</v>
      </c>
      <c r="G618">
        <v>7.9777408532008121</v>
      </c>
      <c r="H618">
        <v>9.48495675992136E-15</v>
      </c>
      <c r="I618">
        <v>5.0290785365104672E-14</v>
      </c>
      <c r="J618">
        <v>22.767902139808687</v>
      </c>
    </row>
    <row r="619" spans="1:10" x14ac:dyDescent="0.25">
      <c r="A619" t="s">
        <v>622</v>
      </c>
      <c r="B619" t="s">
        <v>622</v>
      </c>
      <c r="C619" t="e">
        <v>#N/A</v>
      </c>
      <c r="D619" t="s">
        <v>2189</v>
      </c>
      <c r="E619">
        <v>2.0944369416852249</v>
      </c>
      <c r="F619">
        <v>-4.0597648080862792</v>
      </c>
      <c r="G619">
        <v>7.9666029985974163</v>
      </c>
      <c r="H619">
        <v>1.0278726599432961E-14</v>
      </c>
      <c r="I619">
        <v>5.437265889968716E-14</v>
      </c>
      <c r="J619">
        <v>22.731360386243697</v>
      </c>
    </row>
    <row r="620" spans="1:10" x14ac:dyDescent="0.25">
      <c r="A620" t="s">
        <v>626</v>
      </c>
      <c r="B620" t="s">
        <v>626</v>
      </c>
      <c r="C620">
        <v>284751</v>
      </c>
      <c r="D620" t="s">
        <v>2193</v>
      </c>
      <c r="E620">
        <v>1.5821439914044193</v>
      </c>
      <c r="F620">
        <v>-1.3335436526175497</v>
      </c>
      <c r="G620">
        <v>7.9649281077441589</v>
      </c>
      <c r="H620">
        <v>1.0403630741345284E-14</v>
      </c>
      <c r="I620">
        <v>5.499847498675239E-14</v>
      </c>
      <c r="J620">
        <v>22.579571735005437</v>
      </c>
    </row>
    <row r="621" spans="1:10" x14ac:dyDescent="0.25">
      <c r="A621" t="s">
        <v>629</v>
      </c>
      <c r="B621" t="s">
        <v>629</v>
      </c>
      <c r="C621">
        <v>4314</v>
      </c>
      <c r="D621" t="s">
        <v>2196</v>
      </c>
      <c r="E621">
        <v>4.5949564785736854</v>
      </c>
      <c r="F621">
        <v>4.0391558475950298</v>
      </c>
      <c r="G621">
        <v>7.9616425010334106</v>
      </c>
      <c r="H621">
        <v>1.0653020217655103E-14</v>
      </c>
      <c r="I621">
        <v>5.6269279793507782E-14</v>
      </c>
      <c r="J621">
        <v>22.403719272541267</v>
      </c>
    </row>
    <row r="622" spans="1:10" x14ac:dyDescent="0.25">
      <c r="A622" t="s">
        <v>625</v>
      </c>
      <c r="B622" t="s">
        <v>625</v>
      </c>
      <c r="C622" t="e">
        <v>#N/A</v>
      </c>
      <c r="D622" t="s">
        <v>2192</v>
      </c>
      <c r="E622">
        <v>3.0937731401356556</v>
      </c>
      <c r="F622">
        <v>-3.5486681093434846</v>
      </c>
      <c r="G622">
        <v>7.9519198829941589</v>
      </c>
      <c r="H622">
        <v>1.1426079553621456E-14</v>
      </c>
      <c r="I622">
        <v>6.0170417559595565E-14</v>
      </c>
      <c r="J622">
        <v>22.630529457339119</v>
      </c>
    </row>
    <row r="623" spans="1:10" x14ac:dyDescent="0.25">
      <c r="A623" t="s">
        <v>630</v>
      </c>
      <c r="B623" t="s">
        <v>630</v>
      </c>
      <c r="C623">
        <v>8547</v>
      </c>
      <c r="D623" t="s">
        <v>2197</v>
      </c>
      <c r="E623">
        <v>1.5270180620167222</v>
      </c>
      <c r="F623">
        <v>-0.21729201786160565</v>
      </c>
      <c r="G623">
        <v>7.9470004152000104</v>
      </c>
      <c r="H623">
        <v>1.1838066936657228E-14</v>
      </c>
      <c r="I623">
        <v>6.2239458316045842E-14</v>
      </c>
      <c r="J623">
        <v>22.392935796009148</v>
      </c>
    </row>
    <row r="624" spans="1:10" x14ac:dyDescent="0.25">
      <c r="A624" t="s">
        <v>642</v>
      </c>
      <c r="B624" t="s">
        <v>642</v>
      </c>
      <c r="C624">
        <v>563</v>
      </c>
      <c r="D624" t="s">
        <v>2209</v>
      </c>
      <c r="E624">
        <v>2.597661304358561</v>
      </c>
      <c r="F624">
        <v>5.5120408794700175</v>
      </c>
      <c r="G624">
        <v>7.9402616161132462</v>
      </c>
      <c r="H624">
        <v>1.2426300662035287E-14</v>
      </c>
      <c r="I624">
        <v>6.5222428222962286E-14</v>
      </c>
      <c r="J624">
        <v>21.938911087824614</v>
      </c>
    </row>
    <row r="625" spans="1:10" x14ac:dyDescent="0.25">
      <c r="A625" t="s">
        <v>628</v>
      </c>
      <c r="B625" t="s">
        <v>628</v>
      </c>
      <c r="C625">
        <v>5047</v>
      </c>
      <c r="D625" t="s">
        <v>2195</v>
      </c>
      <c r="E625">
        <v>3.1893954746580362</v>
      </c>
      <c r="F625">
        <v>-2.8712443427143981</v>
      </c>
      <c r="G625">
        <v>7.9352971547174773</v>
      </c>
      <c r="H625">
        <v>1.2878013453355338E-14</v>
      </c>
      <c r="I625">
        <v>6.750832838598538E-14</v>
      </c>
      <c r="J625">
        <v>22.50486088634997</v>
      </c>
    </row>
    <row r="626" spans="1:10" x14ac:dyDescent="0.25">
      <c r="A626" t="s">
        <v>635</v>
      </c>
      <c r="B626" t="s">
        <v>635</v>
      </c>
      <c r="C626">
        <v>1311</v>
      </c>
      <c r="D626" t="s">
        <v>2202</v>
      </c>
      <c r="E626">
        <v>5.0451433108762211</v>
      </c>
      <c r="F626">
        <v>2.160123894249427</v>
      </c>
      <c r="G626">
        <v>7.9249392117436894</v>
      </c>
      <c r="H626">
        <v>1.3873287951587292E-14</v>
      </c>
      <c r="I626">
        <v>7.2603927423491061E-14</v>
      </c>
      <c r="J626">
        <v>22.26815381261326</v>
      </c>
    </row>
    <row r="627" spans="1:10" x14ac:dyDescent="0.25">
      <c r="A627" t="s">
        <v>632</v>
      </c>
      <c r="B627" t="s">
        <v>632</v>
      </c>
      <c r="C627" t="e">
        <v>#N/A</v>
      </c>
      <c r="D627" t="s">
        <v>2199</v>
      </c>
      <c r="E627">
        <v>1.5114399243928127</v>
      </c>
      <c r="F627">
        <v>-1.6499519007135044</v>
      </c>
      <c r="G627">
        <v>7.9217776112537672</v>
      </c>
      <c r="H627">
        <v>1.4191929023576712E-14</v>
      </c>
      <c r="I627">
        <v>7.4224887101973584E-14</v>
      </c>
      <c r="J627">
        <v>22.290870502111815</v>
      </c>
    </row>
    <row r="628" spans="1:10" x14ac:dyDescent="0.25">
      <c r="A628" t="s">
        <v>631</v>
      </c>
      <c r="B628" t="s">
        <v>631</v>
      </c>
      <c r="C628" t="e">
        <v>#N/A</v>
      </c>
      <c r="D628" t="s">
        <v>2198</v>
      </c>
      <c r="E628">
        <v>2.5301628987118701</v>
      </c>
      <c r="F628">
        <v>-3.6719755976830073</v>
      </c>
      <c r="G628">
        <v>7.9087360298953371</v>
      </c>
      <c r="H628">
        <v>1.5584424880567996E-14</v>
      </c>
      <c r="I628">
        <v>8.1337621402338287E-14</v>
      </c>
      <c r="J628">
        <v>22.324023002083273</v>
      </c>
    </row>
    <row r="629" spans="1:10" x14ac:dyDescent="0.25">
      <c r="A629" t="s">
        <v>636</v>
      </c>
      <c r="B629" t="s">
        <v>636</v>
      </c>
      <c r="C629">
        <v>100126325</v>
      </c>
      <c r="D629" t="s">
        <v>2203</v>
      </c>
      <c r="E629">
        <v>2.6206532386476189</v>
      </c>
      <c r="F629">
        <v>-0.97094252892187094</v>
      </c>
      <c r="G629">
        <v>7.9033089746465466</v>
      </c>
      <c r="H629">
        <v>1.6202851654068568E-14</v>
      </c>
      <c r="I629">
        <v>8.4424318735149929E-14</v>
      </c>
      <c r="J629">
        <v>22.173661226654744</v>
      </c>
    </row>
    <row r="630" spans="1:10" x14ac:dyDescent="0.25">
      <c r="A630" t="s">
        <v>634</v>
      </c>
      <c r="B630" t="s">
        <v>634</v>
      </c>
      <c r="C630">
        <v>203076</v>
      </c>
      <c r="D630" t="s">
        <v>2201</v>
      </c>
      <c r="E630">
        <v>3.2021416603694823</v>
      </c>
      <c r="F630">
        <v>-3.4200821804441239</v>
      </c>
      <c r="G630">
        <v>7.9017827269636189</v>
      </c>
      <c r="H630">
        <v>1.6381091702266894E-14</v>
      </c>
      <c r="I630">
        <v>8.5264196089755126E-14</v>
      </c>
      <c r="J630">
        <v>22.277750999730909</v>
      </c>
    </row>
    <row r="631" spans="1:10" x14ac:dyDescent="0.25">
      <c r="A631" t="s">
        <v>633</v>
      </c>
      <c r="B631" t="s">
        <v>633</v>
      </c>
      <c r="C631" t="e">
        <v>#N/A</v>
      </c>
      <c r="D631" t="s">
        <v>2200</v>
      </c>
      <c r="E631">
        <v>2.1516604592195945</v>
      </c>
      <c r="F631">
        <v>-4.4336328232118989</v>
      </c>
      <c r="G631">
        <v>7.9017881359979247</v>
      </c>
      <c r="H631">
        <v>1.6380456614882175E-14</v>
      </c>
      <c r="I631">
        <v>8.5264196089755126E-14</v>
      </c>
      <c r="J631">
        <v>22.280451710163803</v>
      </c>
    </row>
    <row r="632" spans="1:10" x14ac:dyDescent="0.25">
      <c r="A632" t="s">
        <v>638</v>
      </c>
      <c r="B632" t="s">
        <v>638</v>
      </c>
      <c r="C632">
        <v>3814</v>
      </c>
      <c r="D632" t="s">
        <v>2205</v>
      </c>
      <c r="E632">
        <v>2.5107163025210886</v>
      </c>
      <c r="F632">
        <v>-1.1664245724679261</v>
      </c>
      <c r="G632">
        <v>7.899415991250426</v>
      </c>
      <c r="H632">
        <v>1.6661319405185922E-14</v>
      </c>
      <c r="I632">
        <v>8.6632624605255562E-14</v>
      </c>
      <c r="J632">
        <v>22.152654650551156</v>
      </c>
    </row>
    <row r="633" spans="1:10" x14ac:dyDescent="0.25">
      <c r="A633" t="s">
        <v>639</v>
      </c>
      <c r="B633" t="s">
        <v>639</v>
      </c>
      <c r="C633" t="e">
        <v>#N/A</v>
      </c>
      <c r="D633" t="s">
        <v>2206</v>
      </c>
      <c r="E633">
        <v>2.3221756589224101</v>
      </c>
      <c r="F633">
        <v>-2.9778216736114782</v>
      </c>
      <c r="G633">
        <v>7.8871747068903337</v>
      </c>
      <c r="H633">
        <v>1.8187966567306183E-14</v>
      </c>
      <c r="I633">
        <v>9.4393960982874867E-14</v>
      </c>
      <c r="J633">
        <v>22.140985579701557</v>
      </c>
    </row>
    <row r="634" spans="1:10" x14ac:dyDescent="0.25">
      <c r="A634" t="s">
        <v>648</v>
      </c>
      <c r="B634" t="s">
        <v>648</v>
      </c>
      <c r="C634">
        <v>51678</v>
      </c>
      <c r="D634" t="s">
        <v>2215</v>
      </c>
      <c r="E634">
        <v>1.6876645177866594</v>
      </c>
      <c r="F634">
        <v>3.0405246670891515</v>
      </c>
      <c r="G634">
        <v>7.8837239908727632</v>
      </c>
      <c r="H634">
        <v>1.8642709097699797E-14</v>
      </c>
      <c r="I634">
        <v>9.6593647117277958E-14</v>
      </c>
      <c r="J634">
        <v>21.719777934257039</v>
      </c>
    </row>
    <row r="635" spans="1:10" x14ac:dyDescent="0.25">
      <c r="A635" t="s">
        <v>641</v>
      </c>
      <c r="B635" t="s">
        <v>641</v>
      </c>
      <c r="C635">
        <v>147111</v>
      </c>
      <c r="D635" t="s">
        <v>2208</v>
      </c>
      <c r="E635">
        <v>6.5982835464974876</v>
      </c>
      <c r="F635">
        <v>2.7932436386831627</v>
      </c>
      <c r="G635">
        <v>7.8817422893076241</v>
      </c>
      <c r="H635">
        <v>1.8908913396945119E-14</v>
      </c>
      <c r="I635">
        <v>9.7912068645809212E-14</v>
      </c>
      <c r="J635">
        <v>22.005869816636448</v>
      </c>
    </row>
    <row r="636" spans="1:10" x14ac:dyDescent="0.25">
      <c r="A636" t="s">
        <v>640</v>
      </c>
      <c r="B636" t="s">
        <v>640</v>
      </c>
      <c r="C636">
        <v>389549</v>
      </c>
      <c r="D636" t="s">
        <v>2207</v>
      </c>
      <c r="E636">
        <v>5.4073878355261442</v>
      </c>
      <c r="F636">
        <v>-1.1035626162698819</v>
      </c>
      <c r="G636">
        <v>7.8769283325573589</v>
      </c>
      <c r="H636">
        <v>1.9571297999445688E-14</v>
      </c>
      <c r="I636">
        <v>1.0123713414897381E-13</v>
      </c>
      <c r="J636">
        <v>22.097187376722793</v>
      </c>
    </row>
    <row r="637" spans="1:10" x14ac:dyDescent="0.25">
      <c r="A637" t="s">
        <v>653</v>
      </c>
      <c r="B637" t="s">
        <v>653</v>
      </c>
      <c r="C637">
        <v>4312</v>
      </c>
      <c r="D637" t="s">
        <v>2220</v>
      </c>
      <c r="E637">
        <v>3.9387067448563053</v>
      </c>
      <c r="F637">
        <v>5.3972866646113209</v>
      </c>
      <c r="G637">
        <v>7.8667929378588424</v>
      </c>
      <c r="H637">
        <v>2.1041632680629442E-14</v>
      </c>
      <c r="I637">
        <v>1.0852847054025148E-13</v>
      </c>
      <c r="J637">
        <v>21.568969216645712</v>
      </c>
    </row>
    <row r="638" spans="1:10" x14ac:dyDescent="0.25">
      <c r="A638" t="s">
        <v>643</v>
      </c>
      <c r="B638" t="s">
        <v>643</v>
      </c>
      <c r="C638">
        <v>101929402</v>
      </c>
      <c r="D638" t="s">
        <v>2210</v>
      </c>
      <c r="E638">
        <v>1.9665802532470726</v>
      </c>
      <c r="F638">
        <v>-1.8324238890597526</v>
      </c>
      <c r="G638">
        <v>7.8614499519879502</v>
      </c>
      <c r="H638">
        <v>2.1860065342437147E-14</v>
      </c>
      <c r="I638">
        <v>1.1247138557358865E-13</v>
      </c>
      <c r="J638">
        <v>21.893311638647909</v>
      </c>
    </row>
    <row r="639" spans="1:10" x14ac:dyDescent="0.25">
      <c r="A639" t="s">
        <v>646</v>
      </c>
      <c r="B639" t="s">
        <v>646</v>
      </c>
      <c r="C639">
        <v>349149</v>
      </c>
      <c r="D639" t="s">
        <v>2213</v>
      </c>
      <c r="E639">
        <v>2.0878645169178132</v>
      </c>
      <c r="F639">
        <v>-1.3315311761493014</v>
      </c>
      <c r="G639">
        <v>7.8515335064522169</v>
      </c>
      <c r="H639">
        <v>2.3463136293741785E-14</v>
      </c>
      <c r="I639">
        <v>1.2047140103183026E-13</v>
      </c>
      <c r="J639">
        <v>21.804241193228918</v>
      </c>
    </row>
    <row r="640" spans="1:10" x14ac:dyDescent="0.25">
      <c r="A640" t="s">
        <v>647</v>
      </c>
      <c r="B640" t="s">
        <v>647</v>
      </c>
      <c r="C640" t="e">
        <v>#N/A</v>
      </c>
      <c r="D640" t="s">
        <v>2214</v>
      </c>
      <c r="E640">
        <v>1.8956838738264867</v>
      </c>
      <c r="F640">
        <v>-1.2921795182626898</v>
      </c>
      <c r="G640">
        <v>7.8470045011687493</v>
      </c>
      <c r="H640">
        <v>2.4233339945520095E-14</v>
      </c>
      <c r="I640">
        <v>1.2414559830725875E-13</v>
      </c>
      <c r="J640">
        <v>21.763070247959483</v>
      </c>
    </row>
    <row r="641" spans="1:10" x14ac:dyDescent="0.25">
      <c r="A641" t="s">
        <v>644</v>
      </c>
      <c r="B641" t="s">
        <v>644</v>
      </c>
      <c r="C641" t="e">
        <v>#N/A</v>
      </c>
      <c r="D641" t="s">
        <v>2211</v>
      </c>
      <c r="E641">
        <v>2.3095335704537634</v>
      </c>
      <c r="F641">
        <v>-3.0703647108798298</v>
      </c>
      <c r="G641">
        <v>7.8449024782719672</v>
      </c>
      <c r="H641">
        <v>2.4599232724813396E-14</v>
      </c>
      <c r="I641">
        <v>1.2596842397787405E-13</v>
      </c>
      <c r="J641">
        <v>21.848613609782788</v>
      </c>
    </row>
    <row r="642" spans="1:10" x14ac:dyDescent="0.25">
      <c r="A642" t="s">
        <v>645</v>
      </c>
      <c r="B642" t="s">
        <v>645</v>
      </c>
      <c r="C642" t="e">
        <v>#N/A</v>
      </c>
      <c r="D642" t="s">
        <v>2212</v>
      </c>
      <c r="E642">
        <v>2.1883999019023106</v>
      </c>
      <c r="F642">
        <v>-2.9638898224358141</v>
      </c>
      <c r="G642">
        <v>7.8425784095191515</v>
      </c>
      <c r="H642">
        <v>2.5010121726864481E-14</v>
      </c>
      <c r="I642">
        <v>1.2804629274779819E-13</v>
      </c>
      <c r="J642">
        <v>21.824339017324917</v>
      </c>
    </row>
    <row r="643" spans="1:10" x14ac:dyDescent="0.25">
      <c r="A643" t="s">
        <v>649</v>
      </c>
      <c r="B643" t="s">
        <v>649</v>
      </c>
      <c r="C643">
        <v>26777</v>
      </c>
      <c r="D643" t="s">
        <v>2216</v>
      </c>
      <c r="E643">
        <v>2.8642550235790578</v>
      </c>
      <c r="F643">
        <v>-1.8313612221768794</v>
      </c>
      <c r="G643">
        <v>7.8284218393618881</v>
      </c>
      <c r="H643">
        <v>2.7663239855750598E-14</v>
      </c>
      <c r="I643">
        <v>1.4119602216636942E-13</v>
      </c>
      <c r="J643">
        <v>21.70035785625824</v>
      </c>
    </row>
    <row r="644" spans="1:10" x14ac:dyDescent="0.25">
      <c r="A644" t="s">
        <v>651</v>
      </c>
      <c r="B644" t="s">
        <v>651</v>
      </c>
      <c r="C644">
        <v>164312</v>
      </c>
      <c r="D644" t="s">
        <v>2218</v>
      </c>
      <c r="E644">
        <v>2.2432705972119753</v>
      </c>
      <c r="F644">
        <v>-2.2336801662632024</v>
      </c>
      <c r="G644">
        <v>7.8216495618637154</v>
      </c>
      <c r="H644">
        <v>2.9028787727853136E-14</v>
      </c>
      <c r="I644">
        <v>1.480148525968531E-13</v>
      </c>
      <c r="J644">
        <v>21.647223368233156</v>
      </c>
    </row>
    <row r="645" spans="1:10" x14ac:dyDescent="0.25">
      <c r="A645" t="s">
        <v>650</v>
      </c>
      <c r="B645" t="s">
        <v>650</v>
      </c>
      <c r="C645">
        <v>81501</v>
      </c>
      <c r="D645" t="s">
        <v>2217</v>
      </c>
      <c r="E645">
        <v>2.9324922589811879</v>
      </c>
      <c r="F645">
        <v>-2.3545149884543211</v>
      </c>
      <c r="G645">
        <v>7.8194442453206632</v>
      </c>
      <c r="H645">
        <v>2.9487652498479138E-14</v>
      </c>
      <c r="I645">
        <v>1.5023201930001443E-13</v>
      </c>
      <c r="J645">
        <v>21.664112308048992</v>
      </c>
    </row>
    <row r="646" spans="1:10" x14ac:dyDescent="0.25">
      <c r="A646" t="s">
        <v>652</v>
      </c>
      <c r="B646" t="s">
        <v>652</v>
      </c>
      <c r="C646" t="e">
        <v>#N/A</v>
      </c>
      <c r="D646" t="s">
        <v>2219</v>
      </c>
      <c r="E646">
        <v>1.9262664077057434</v>
      </c>
      <c r="F646">
        <v>-2.7714951457655976</v>
      </c>
      <c r="G646">
        <v>7.8182962829436464</v>
      </c>
      <c r="H646">
        <v>2.972933518799785E-14</v>
      </c>
      <c r="I646">
        <v>1.5140163469977315E-13</v>
      </c>
      <c r="J646">
        <v>21.636131948088241</v>
      </c>
    </row>
    <row r="647" spans="1:10" x14ac:dyDescent="0.25">
      <c r="A647" t="s">
        <v>657</v>
      </c>
      <c r="B647" t="s">
        <v>657</v>
      </c>
      <c r="C647">
        <v>100505839</v>
      </c>
      <c r="D647" t="s">
        <v>2224</v>
      </c>
      <c r="E647">
        <v>2.482513728564923</v>
      </c>
      <c r="F647">
        <v>1.3969438895513393</v>
      </c>
      <c r="G647">
        <v>7.8110747026067733</v>
      </c>
      <c r="H647">
        <v>3.1295141969034218E-14</v>
      </c>
      <c r="I647">
        <v>1.5889036039303565E-13</v>
      </c>
      <c r="J647">
        <v>21.395623798308307</v>
      </c>
    </row>
    <row r="648" spans="1:10" x14ac:dyDescent="0.25">
      <c r="A648" t="s">
        <v>654</v>
      </c>
      <c r="B648" t="s">
        <v>654</v>
      </c>
      <c r="C648" t="e">
        <v>#N/A</v>
      </c>
      <c r="D648" t="s">
        <v>2221</v>
      </c>
      <c r="E648">
        <v>1.698171122610949</v>
      </c>
      <c r="F648">
        <v>-2.0557589953188793</v>
      </c>
      <c r="G648">
        <v>7.8087232118848862</v>
      </c>
      <c r="H648">
        <v>3.1822344741648436E-14</v>
      </c>
      <c r="I648">
        <v>1.6140319072310733E-13</v>
      </c>
      <c r="J648">
        <v>21.529066420135578</v>
      </c>
    </row>
    <row r="649" spans="1:10" x14ac:dyDescent="0.25">
      <c r="A649" t="s">
        <v>665</v>
      </c>
      <c r="B649" t="s">
        <v>665</v>
      </c>
      <c r="C649">
        <v>57477</v>
      </c>
      <c r="D649" t="s">
        <v>2232</v>
      </c>
      <c r="E649">
        <v>1.6822805909883694</v>
      </c>
      <c r="F649">
        <v>4.322665762606392</v>
      </c>
      <c r="G649">
        <v>7.8069579555331012</v>
      </c>
      <c r="H649">
        <v>3.222386109226897E-14</v>
      </c>
      <c r="I649">
        <v>1.633402891976861E-13</v>
      </c>
      <c r="J649">
        <v>21.039002232840151</v>
      </c>
    </row>
    <row r="650" spans="1:10" x14ac:dyDescent="0.25">
      <c r="A650" t="s">
        <v>655</v>
      </c>
      <c r="B650" t="s">
        <v>655</v>
      </c>
      <c r="C650">
        <v>387267</v>
      </c>
      <c r="D650" t="s">
        <v>2222</v>
      </c>
      <c r="E650">
        <v>2.4356890000667555</v>
      </c>
      <c r="F650">
        <v>-3.6375275440416028</v>
      </c>
      <c r="G650">
        <v>7.7934158547790089</v>
      </c>
      <c r="H650">
        <v>3.5474853146287429E-14</v>
      </c>
      <c r="I650">
        <v>1.7941923602809813E-13</v>
      </c>
      <c r="J650">
        <v>21.517235372865841</v>
      </c>
    </row>
    <row r="651" spans="1:10" x14ac:dyDescent="0.25">
      <c r="A651" t="s">
        <v>664</v>
      </c>
      <c r="B651" t="s">
        <v>664</v>
      </c>
      <c r="C651">
        <v>27286</v>
      </c>
      <c r="D651" t="s">
        <v>2231</v>
      </c>
      <c r="E651">
        <v>2.5235152309892221</v>
      </c>
      <c r="F651">
        <v>4.2043639058104656</v>
      </c>
      <c r="G651">
        <v>7.7930405585318097</v>
      </c>
      <c r="H651">
        <v>3.5569409685494567E-14</v>
      </c>
      <c r="I651">
        <v>1.798610898252359E-13</v>
      </c>
      <c r="J651">
        <v>21.043965525159344</v>
      </c>
    </row>
    <row r="652" spans="1:10" x14ac:dyDescent="0.25">
      <c r="A652" t="s">
        <v>656</v>
      </c>
      <c r="B652" t="s">
        <v>656</v>
      </c>
      <c r="C652" t="e">
        <v>#N/A</v>
      </c>
      <c r="D652" t="s">
        <v>2223</v>
      </c>
      <c r="E652">
        <v>2.0047544675035502</v>
      </c>
      <c r="F652">
        <v>-3.5916662529863004</v>
      </c>
      <c r="G652">
        <v>7.7894764801541436</v>
      </c>
      <c r="H652">
        <v>3.6479865235811002E-14</v>
      </c>
      <c r="I652">
        <v>1.8430554404214758E-13</v>
      </c>
      <c r="J652">
        <v>21.474074405444735</v>
      </c>
    </row>
    <row r="653" spans="1:10" x14ac:dyDescent="0.25">
      <c r="A653" t="s">
        <v>670</v>
      </c>
      <c r="B653" t="s">
        <v>670</v>
      </c>
      <c r="C653">
        <v>1944</v>
      </c>
      <c r="D653" t="s">
        <v>2237</v>
      </c>
      <c r="E653">
        <v>1.5578258156099687</v>
      </c>
      <c r="F653">
        <v>4.0507836939018542</v>
      </c>
      <c r="G653">
        <v>7.7857962984457876</v>
      </c>
      <c r="H653">
        <v>3.7444096223940304E-14</v>
      </c>
      <c r="I653">
        <v>1.8903485283255144E-13</v>
      </c>
      <c r="J653">
        <v>20.916531871351388</v>
      </c>
    </row>
    <row r="654" spans="1:10" x14ac:dyDescent="0.25">
      <c r="A654" t="s">
        <v>658</v>
      </c>
      <c r="B654" t="s">
        <v>658</v>
      </c>
      <c r="C654">
        <v>3868</v>
      </c>
      <c r="D654" t="s">
        <v>2225</v>
      </c>
      <c r="E654">
        <v>4.1092712296527871</v>
      </c>
      <c r="F654">
        <v>-1.2684769162056062</v>
      </c>
      <c r="G654">
        <v>7.7758477495231038</v>
      </c>
      <c r="H654">
        <v>4.0178285724605949E-14</v>
      </c>
      <c r="I654">
        <v>2.025111942236992E-13</v>
      </c>
      <c r="J654">
        <v>21.359434074306971</v>
      </c>
    </row>
    <row r="655" spans="1:10" x14ac:dyDescent="0.25">
      <c r="A655" t="s">
        <v>659</v>
      </c>
      <c r="B655" t="s">
        <v>659</v>
      </c>
      <c r="C655" t="e">
        <v>#N/A</v>
      </c>
      <c r="D655" t="s">
        <v>2226</v>
      </c>
      <c r="E655">
        <v>4.0340630292741082</v>
      </c>
      <c r="F655">
        <v>-2.1685707840532529</v>
      </c>
      <c r="G655">
        <v>7.7681161615203411</v>
      </c>
      <c r="H655">
        <v>4.2438309691745282E-14</v>
      </c>
      <c r="I655">
        <v>2.1360103338206334E-13</v>
      </c>
      <c r="J655">
        <v>21.33884074206432</v>
      </c>
    </row>
    <row r="656" spans="1:10" x14ac:dyDescent="0.25">
      <c r="A656" t="s">
        <v>660</v>
      </c>
      <c r="B656" t="s">
        <v>660</v>
      </c>
      <c r="C656">
        <v>101929536</v>
      </c>
      <c r="D656" t="s">
        <v>2227</v>
      </c>
      <c r="E656">
        <v>1.7256177361945464</v>
      </c>
      <c r="F656">
        <v>-1.6940948193814334</v>
      </c>
      <c r="G656">
        <v>7.7658852565576968</v>
      </c>
      <c r="H656">
        <v>4.3113418865968634E-14</v>
      </c>
      <c r="I656">
        <v>2.1682442452605503E-13</v>
      </c>
      <c r="J656">
        <v>21.212155517934246</v>
      </c>
    </row>
    <row r="657" spans="1:10" x14ac:dyDescent="0.25">
      <c r="A657" t="s">
        <v>661</v>
      </c>
      <c r="B657" t="s">
        <v>661</v>
      </c>
      <c r="C657">
        <v>135886</v>
      </c>
      <c r="D657" t="s">
        <v>2228</v>
      </c>
      <c r="E657">
        <v>1.9813348324491047</v>
      </c>
      <c r="F657">
        <v>-2.1484426957828493</v>
      </c>
      <c r="G657">
        <v>7.7610058152903934</v>
      </c>
      <c r="H657">
        <v>4.4627150921788793E-14</v>
      </c>
      <c r="I657">
        <v>2.2439209909497862E-13</v>
      </c>
      <c r="J657">
        <v>21.211886490511958</v>
      </c>
    </row>
    <row r="658" spans="1:10" x14ac:dyDescent="0.25">
      <c r="A658" t="s">
        <v>662</v>
      </c>
      <c r="B658" t="s">
        <v>662</v>
      </c>
      <c r="C658" t="e">
        <v>#N/A</v>
      </c>
      <c r="D658" t="s">
        <v>2229</v>
      </c>
      <c r="E658">
        <v>4.7967675022803373</v>
      </c>
      <c r="F658">
        <v>1.1391314561749308</v>
      </c>
      <c r="G658">
        <v>7.7544895749103704</v>
      </c>
      <c r="H658">
        <v>4.6730659983490203E-14</v>
      </c>
      <c r="I658">
        <v>2.3473285514005073E-13</v>
      </c>
      <c r="J658">
        <v>21.119738748482828</v>
      </c>
    </row>
    <row r="659" spans="1:10" x14ac:dyDescent="0.25">
      <c r="A659" t="s">
        <v>663</v>
      </c>
      <c r="B659" t="s">
        <v>663</v>
      </c>
      <c r="C659" t="e">
        <v>#N/A</v>
      </c>
      <c r="D659" t="s">
        <v>2230</v>
      </c>
      <c r="E659">
        <v>1.513545259206615</v>
      </c>
      <c r="F659">
        <v>-0.29828884781641146</v>
      </c>
      <c r="G659">
        <v>7.7540929260067077</v>
      </c>
      <c r="H659">
        <v>4.686181280219192E-14</v>
      </c>
      <c r="I659">
        <v>2.3534437218694699E-13</v>
      </c>
      <c r="J659">
        <v>21.048443673065773</v>
      </c>
    </row>
    <row r="660" spans="1:10" x14ac:dyDescent="0.25">
      <c r="A660" t="s">
        <v>686</v>
      </c>
      <c r="B660" t="s">
        <v>686</v>
      </c>
      <c r="C660">
        <v>3170</v>
      </c>
      <c r="D660" t="s">
        <v>2253</v>
      </c>
      <c r="E660">
        <v>1.538288265345602</v>
      </c>
      <c r="F660">
        <v>5.2052135972063169</v>
      </c>
      <c r="G660">
        <v>7.7438442129180016</v>
      </c>
      <c r="H660">
        <v>5.0379303159704273E-14</v>
      </c>
      <c r="I660">
        <v>2.5255302235533384E-13</v>
      </c>
      <c r="J660">
        <v>20.484487025720746</v>
      </c>
    </row>
    <row r="661" spans="1:10" x14ac:dyDescent="0.25">
      <c r="A661" t="s">
        <v>671</v>
      </c>
      <c r="B661" t="s">
        <v>671</v>
      </c>
      <c r="C661">
        <v>401265</v>
      </c>
      <c r="D661" t="s">
        <v>2238</v>
      </c>
      <c r="E661">
        <v>1.5325555192109837</v>
      </c>
      <c r="F661">
        <v>0.38940651776002971</v>
      </c>
      <c r="G661">
        <v>7.7368540644458292</v>
      </c>
      <c r="H661">
        <v>5.2926468835573796E-14</v>
      </c>
      <c r="I661">
        <v>2.6516256326057356E-13</v>
      </c>
      <c r="J661">
        <v>20.889027206525945</v>
      </c>
    </row>
    <row r="662" spans="1:10" x14ac:dyDescent="0.25">
      <c r="A662" t="s">
        <v>666</v>
      </c>
      <c r="B662" t="s">
        <v>666</v>
      </c>
      <c r="C662">
        <v>101928227</v>
      </c>
      <c r="D662" t="s">
        <v>2233</v>
      </c>
      <c r="E662">
        <v>2.7267833629633338</v>
      </c>
      <c r="F662">
        <v>-2.3457823956821255</v>
      </c>
      <c r="G662">
        <v>7.7241954206037047</v>
      </c>
      <c r="H662">
        <v>5.7866436182543759E-14</v>
      </c>
      <c r="I662">
        <v>2.8945300801488471E-13</v>
      </c>
      <c r="J662">
        <v>20.996803769046188</v>
      </c>
    </row>
    <row r="663" spans="1:10" x14ac:dyDescent="0.25">
      <c r="A663" t="s">
        <v>678</v>
      </c>
      <c r="B663" t="s">
        <v>678</v>
      </c>
      <c r="C663">
        <v>3855</v>
      </c>
      <c r="D663" t="s">
        <v>2245</v>
      </c>
      <c r="E663">
        <v>2.5501145764664503</v>
      </c>
      <c r="F663">
        <v>2.1583957478549967</v>
      </c>
      <c r="G663">
        <v>7.7189717170721659</v>
      </c>
      <c r="H663">
        <v>6.0035027593492833E-14</v>
      </c>
      <c r="I663">
        <v>2.9999517685357481E-13</v>
      </c>
      <c r="J663">
        <v>20.710817540794977</v>
      </c>
    </row>
    <row r="664" spans="1:10" x14ac:dyDescent="0.25">
      <c r="A664" t="s">
        <v>667</v>
      </c>
      <c r="B664" t="s">
        <v>667</v>
      </c>
      <c r="C664" t="e">
        <v>#N/A</v>
      </c>
      <c r="D664" t="s">
        <v>2234</v>
      </c>
      <c r="E664">
        <v>1.7669051583077513</v>
      </c>
      <c r="F664">
        <v>-3.4484568817497445</v>
      </c>
      <c r="G664">
        <v>7.7182089634641518</v>
      </c>
      <c r="H664">
        <v>6.0358312923672951E-14</v>
      </c>
      <c r="I664">
        <v>3.0155037255872968E-13</v>
      </c>
      <c r="J664">
        <v>20.966995755339575</v>
      </c>
    </row>
    <row r="665" spans="1:10" x14ac:dyDescent="0.25">
      <c r="A665" t="s">
        <v>668</v>
      </c>
      <c r="B665" t="s">
        <v>668</v>
      </c>
      <c r="C665">
        <v>221833</v>
      </c>
      <c r="D665" t="s">
        <v>2235</v>
      </c>
      <c r="E665">
        <v>3.7779776640909932</v>
      </c>
      <c r="F665">
        <v>-2.292621492732609</v>
      </c>
      <c r="G665">
        <v>7.712089738569583</v>
      </c>
      <c r="H665">
        <v>6.301476478580308E-14</v>
      </c>
      <c r="I665">
        <v>3.1457061159293395E-13</v>
      </c>
      <c r="J665">
        <v>20.949387192890583</v>
      </c>
    </row>
    <row r="666" spans="1:10" x14ac:dyDescent="0.25">
      <c r="A666" t="s">
        <v>669</v>
      </c>
      <c r="B666" t="s">
        <v>669</v>
      </c>
      <c r="C666" t="e">
        <v>#N/A</v>
      </c>
      <c r="D666" t="s">
        <v>2236</v>
      </c>
      <c r="E666">
        <v>2.165987392103319</v>
      </c>
      <c r="F666">
        <v>-4.0853926302542449</v>
      </c>
      <c r="G666">
        <v>7.7089789574820315</v>
      </c>
      <c r="H666">
        <v>6.4409065190738538E-14</v>
      </c>
      <c r="I666">
        <v>3.2127442152292386E-13</v>
      </c>
      <c r="J666">
        <v>20.938519330093555</v>
      </c>
    </row>
    <row r="667" spans="1:10" x14ac:dyDescent="0.25">
      <c r="A667" t="s">
        <v>680</v>
      </c>
      <c r="B667" t="s">
        <v>680</v>
      </c>
      <c r="C667">
        <v>55282</v>
      </c>
      <c r="D667" t="s">
        <v>2247</v>
      </c>
      <c r="E667">
        <v>2.5042703672532269</v>
      </c>
      <c r="F667">
        <v>0.93985691229327595</v>
      </c>
      <c r="G667">
        <v>7.7052390679672635</v>
      </c>
      <c r="H667">
        <v>6.6125652009575665E-14</v>
      </c>
      <c r="I667">
        <v>3.2950815633707441E-13</v>
      </c>
      <c r="J667">
        <v>20.685894304186878</v>
      </c>
    </row>
    <row r="668" spans="1:10" x14ac:dyDescent="0.25">
      <c r="A668" t="s">
        <v>672</v>
      </c>
      <c r="B668" t="s">
        <v>672</v>
      </c>
      <c r="C668">
        <v>4025</v>
      </c>
      <c r="D668" t="s">
        <v>2239</v>
      </c>
      <c r="E668">
        <v>3.0744340324229338</v>
      </c>
      <c r="F668">
        <v>-2.1133746521312498</v>
      </c>
      <c r="G668">
        <v>7.7021854558605289</v>
      </c>
      <c r="H668">
        <v>6.7560624532311051E-14</v>
      </c>
      <c r="I668">
        <v>3.3652458494630234E-13</v>
      </c>
      <c r="J668">
        <v>20.84823367812433</v>
      </c>
    </row>
    <row r="669" spans="1:10" x14ac:dyDescent="0.25">
      <c r="A669" t="s">
        <v>673</v>
      </c>
      <c r="B669" t="s">
        <v>673</v>
      </c>
      <c r="C669" t="e">
        <v>#N/A</v>
      </c>
      <c r="D669" t="s">
        <v>2240</v>
      </c>
      <c r="E669">
        <v>3.0627144640035766</v>
      </c>
      <c r="F669">
        <v>-1.207401848112801</v>
      </c>
      <c r="G669">
        <v>7.6963229846283756</v>
      </c>
      <c r="H669">
        <v>7.0402129347857149E-14</v>
      </c>
      <c r="I669">
        <v>3.5005075449257668E-13</v>
      </c>
      <c r="J669">
        <v>20.764846474661844</v>
      </c>
    </row>
    <row r="670" spans="1:10" x14ac:dyDescent="0.25">
      <c r="A670" t="s">
        <v>674</v>
      </c>
      <c r="B670" t="s">
        <v>674</v>
      </c>
      <c r="C670" t="e">
        <v>#N/A</v>
      </c>
      <c r="D670" t="s">
        <v>2241</v>
      </c>
      <c r="E670">
        <v>1.8014110009630504</v>
      </c>
      <c r="F670">
        <v>-2.3311356673673451</v>
      </c>
      <c r="G670">
        <v>7.6952680745165081</v>
      </c>
      <c r="H670">
        <v>7.0925801391301564E-14</v>
      </c>
      <c r="I670">
        <v>3.5251434382617681E-13</v>
      </c>
      <c r="J670">
        <v>20.757551778836827</v>
      </c>
    </row>
    <row r="671" spans="1:10" x14ac:dyDescent="0.25">
      <c r="A671" t="s">
        <v>675</v>
      </c>
      <c r="B671" t="s">
        <v>675</v>
      </c>
      <c r="C671" t="e">
        <v>#N/A</v>
      </c>
      <c r="D671" t="s">
        <v>2242</v>
      </c>
      <c r="E671">
        <v>1.8132674448809967</v>
      </c>
      <c r="F671">
        <v>-2.2707895810201282</v>
      </c>
      <c r="G671">
        <v>7.6943140027576913</v>
      </c>
      <c r="H671">
        <v>7.1402721786808289E-14</v>
      </c>
      <c r="I671">
        <v>3.5474370321461185E-13</v>
      </c>
      <c r="J671">
        <v>20.748440024319859</v>
      </c>
    </row>
    <row r="672" spans="1:10" x14ac:dyDescent="0.25">
      <c r="A672" t="s">
        <v>677</v>
      </c>
      <c r="B672" t="s">
        <v>677</v>
      </c>
      <c r="C672" t="e">
        <v>#N/A</v>
      </c>
      <c r="D672" t="s">
        <v>2244</v>
      </c>
      <c r="E672">
        <v>2.1127139863994655</v>
      </c>
      <c r="F672">
        <v>-2.0749777723161915</v>
      </c>
      <c r="G672">
        <v>7.6915756675245603</v>
      </c>
      <c r="H672">
        <v>7.2789186742792734E-14</v>
      </c>
      <c r="I672">
        <v>3.614165239284218E-13</v>
      </c>
      <c r="J672">
        <v>20.732543467766266</v>
      </c>
    </row>
    <row r="673" spans="1:10" x14ac:dyDescent="0.25">
      <c r="A673" t="s">
        <v>676</v>
      </c>
      <c r="B673" t="s">
        <v>676</v>
      </c>
      <c r="C673">
        <v>692109</v>
      </c>
      <c r="D673" t="s">
        <v>2243</v>
      </c>
      <c r="E673">
        <v>1.8822194269239407</v>
      </c>
      <c r="F673">
        <v>-3.0397315178520077</v>
      </c>
      <c r="G673">
        <v>7.6864307719000484</v>
      </c>
      <c r="H673">
        <v>7.5466286124371096E-14</v>
      </c>
      <c r="I673">
        <v>3.7426308697736996E-13</v>
      </c>
      <c r="J673">
        <v>20.737151065545916</v>
      </c>
    </row>
    <row r="674" spans="1:10" x14ac:dyDescent="0.25">
      <c r="A674" t="s">
        <v>679</v>
      </c>
      <c r="B674" t="s">
        <v>679</v>
      </c>
      <c r="C674">
        <v>105377736</v>
      </c>
      <c r="D674" t="s">
        <v>2246</v>
      </c>
      <c r="E674">
        <v>1.9690786483862337</v>
      </c>
      <c r="F674">
        <v>-3.8831017906378191</v>
      </c>
      <c r="G674">
        <v>7.6754622979124711</v>
      </c>
      <c r="H674">
        <v>8.1501870980387685E-14</v>
      </c>
      <c r="I674">
        <v>4.0307640108081373E-13</v>
      </c>
      <c r="J674">
        <v>20.698570124891173</v>
      </c>
    </row>
    <row r="675" spans="1:10" x14ac:dyDescent="0.25">
      <c r="A675" t="s">
        <v>683</v>
      </c>
      <c r="B675" t="s">
        <v>683</v>
      </c>
      <c r="C675" t="e">
        <v>#N/A</v>
      </c>
      <c r="D675" t="s">
        <v>2250</v>
      </c>
      <c r="E675">
        <v>2.8951563285422433</v>
      </c>
      <c r="F675">
        <v>8.7421296170810944E-2</v>
      </c>
      <c r="G675">
        <v>7.6703292937362226</v>
      </c>
      <c r="H675">
        <v>8.4487472738131093E-14</v>
      </c>
      <c r="I675">
        <v>4.1734675144546982E-13</v>
      </c>
      <c r="J675">
        <v>20.508368704705902</v>
      </c>
    </row>
    <row r="676" spans="1:10" x14ac:dyDescent="0.25">
      <c r="A676" t="s">
        <v>681</v>
      </c>
      <c r="B676" t="s">
        <v>681</v>
      </c>
      <c r="C676" t="e">
        <v>#N/A</v>
      </c>
      <c r="D676" t="s">
        <v>2248</v>
      </c>
      <c r="E676">
        <v>2.1598338507087407</v>
      </c>
      <c r="F676">
        <v>-3.9041990797240906</v>
      </c>
      <c r="G676">
        <v>7.6665033124616739</v>
      </c>
      <c r="H676">
        <v>8.6782729109506078E-14</v>
      </c>
      <c r="I676">
        <v>4.2826172121239382E-13</v>
      </c>
      <c r="J676">
        <v>20.643360858530905</v>
      </c>
    </row>
    <row r="677" spans="1:10" x14ac:dyDescent="0.25">
      <c r="A677" t="s">
        <v>697</v>
      </c>
      <c r="B677" t="s">
        <v>697</v>
      </c>
      <c r="C677">
        <v>430</v>
      </c>
      <c r="D677" t="s">
        <v>2264</v>
      </c>
      <c r="E677">
        <v>3.127043415176693</v>
      </c>
      <c r="F677">
        <v>5.8767912860857878</v>
      </c>
      <c r="G677">
        <v>7.6575134950675601</v>
      </c>
      <c r="H677">
        <v>9.2420502657466311E-14</v>
      </c>
      <c r="I677">
        <v>4.549162734153435E-13</v>
      </c>
      <c r="J677">
        <v>19.980435286849733</v>
      </c>
    </row>
    <row r="678" spans="1:10" x14ac:dyDescent="0.25">
      <c r="A678" t="s">
        <v>706</v>
      </c>
      <c r="B678" t="s">
        <v>706</v>
      </c>
      <c r="C678">
        <v>8313</v>
      </c>
      <c r="D678" t="s">
        <v>2272</v>
      </c>
      <c r="E678">
        <v>1.9243460890197479</v>
      </c>
      <c r="F678">
        <v>6.6460901577279223</v>
      </c>
      <c r="G678">
        <v>7.6552337017108822</v>
      </c>
      <c r="H678">
        <v>9.3906683971223015E-14</v>
      </c>
      <c r="I678">
        <v>4.6195881028928419E-13</v>
      </c>
      <c r="J678">
        <v>19.776627309981073</v>
      </c>
    </row>
    <row r="679" spans="1:10" x14ac:dyDescent="0.25">
      <c r="A679" t="s">
        <v>684</v>
      </c>
      <c r="B679" t="s">
        <v>684</v>
      </c>
      <c r="C679" t="e">
        <v>#N/A</v>
      </c>
      <c r="D679" t="s">
        <v>2251</v>
      </c>
      <c r="E679">
        <v>7.4214147830683057</v>
      </c>
      <c r="F679">
        <v>1.96996426554889</v>
      </c>
      <c r="G679">
        <v>7.653778408076116</v>
      </c>
      <c r="H679">
        <v>9.4867671880726598E-14</v>
      </c>
      <c r="I679">
        <v>4.6659444047552484E-13</v>
      </c>
      <c r="J679">
        <v>20.502615778006941</v>
      </c>
    </row>
    <row r="680" spans="1:10" x14ac:dyDescent="0.25">
      <c r="A680" t="s">
        <v>682</v>
      </c>
      <c r="B680" t="s">
        <v>682</v>
      </c>
      <c r="C680">
        <v>440742</v>
      </c>
      <c r="D680" t="s">
        <v>2249</v>
      </c>
      <c r="E680">
        <v>2.3643690243874063</v>
      </c>
      <c r="F680">
        <v>-3.2577870791147689</v>
      </c>
      <c r="G680">
        <v>7.6532862623061293</v>
      </c>
      <c r="H680">
        <v>9.5194843388768263E-14</v>
      </c>
      <c r="I680">
        <v>4.6811151601497555E-13</v>
      </c>
      <c r="J680">
        <v>20.536153066251646</v>
      </c>
    </row>
    <row r="681" spans="1:10" x14ac:dyDescent="0.25">
      <c r="A681" t="s">
        <v>685</v>
      </c>
      <c r="B681" t="s">
        <v>685</v>
      </c>
      <c r="C681" t="e">
        <v>#N/A</v>
      </c>
      <c r="D681" t="s">
        <v>2252</v>
      </c>
      <c r="E681">
        <v>2.7708746014742269</v>
      </c>
      <c r="F681">
        <v>-3.2458632600277677</v>
      </c>
      <c r="G681">
        <v>7.6457403669523263</v>
      </c>
      <c r="H681">
        <v>1.0035274663742366E-13</v>
      </c>
      <c r="I681">
        <v>4.9240981743892834E-13</v>
      </c>
      <c r="J681">
        <v>20.496854587596609</v>
      </c>
    </row>
    <row r="682" spans="1:10" x14ac:dyDescent="0.25">
      <c r="A682" t="s">
        <v>687</v>
      </c>
      <c r="B682" t="s">
        <v>687</v>
      </c>
      <c r="C682" t="e">
        <v>#N/A</v>
      </c>
      <c r="D682" t="s">
        <v>2254</v>
      </c>
      <c r="E682">
        <v>1.954362055889179</v>
      </c>
      <c r="F682">
        <v>-1.7411998164083027</v>
      </c>
      <c r="G682">
        <v>7.6443389644651845</v>
      </c>
      <c r="H682">
        <v>1.0134054122095775E-13</v>
      </c>
      <c r="I682">
        <v>4.9686671239804878E-13</v>
      </c>
      <c r="J682">
        <v>20.384155689263778</v>
      </c>
    </row>
    <row r="683" spans="1:10" x14ac:dyDescent="0.25">
      <c r="A683" t="s">
        <v>690</v>
      </c>
      <c r="B683" t="s">
        <v>690</v>
      </c>
      <c r="C683" t="e">
        <v>#N/A</v>
      </c>
      <c r="D683" t="s">
        <v>2257</v>
      </c>
      <c r="E683">
        <v>2.7103581549916296</v>
      </c>
      <c r="F683">
        <v>1.8183920725453036</v>
      </c>
      <c r="G683">
        <v>7.6398828576044568</v>
      </c>
      <c r="H683">
        <v>1.0454559786100669E-13</v>
      </c>
      <c r="I683">
        <v>5.1207887845533247E-13</v>
      </c>
      <c r="J683">
        <v>20.196010101861724</v>
      </c>
    </row>
    <row r="684" spans="1:10" x14ac:dyDescent="0.25">
      <c r="A684" t="s">
        <v>689</v>
      </c>
      <c r="B684" t="s">
        <v>689</v>
      </c>
      <c r="C684">
        <v>26788</v>
      </c>
      <c r="D684" t="s">
        <v>2256</v>
      </c>
      <c r="E684">
        <v>1.8127572056239276</v>
      </c>
      <c r="F684">
        <v>-2.1130870188332325</v>
      </c>
      <c r="G684">
        <v>7.6332895430151622</v>
      </c>
      <c r="H684">
        <v>1.0947192714256241E-13</v>
      </c>
      <c r="I684">
        <v>5.3536975126144602E-13</v>
      </c>
      <c r="J684">
        <v>20.32571471052492</v>
      </c>
    </row>
    <row r="685" spans="1:10" x14ac:dyDescent="0.25">
      <c r="A685" t="s">
        <v>688</v>
      </c>
      <c r="B685" t="s">
        <v>688</v>
      </c>
      <c r="C685">
        <v>9119</v>
      </c>
      <c r="D685" t="s">
        <v>2255</v>
      </c>
      <c r="E685">
        <v>4.5561513126285735</v>
      </c>
      <c r="F685">
        <v>-1.6708081757971502</v>
      </c>
      <c r="G685">
        <v>7.627870909593776</v>
      </c>
      <c r="H685">
        <v>1.1369127454384384E-13</v>
      </c>
      <c r="I685">
        <v>5.5535267043735402E-13</v>
      </c>
      <c r="J685">
        <v>20.373433796926655</v>
      </c>
    </row>
    <row r="686" spans="1:10" x14ac:dyDescent="0.25">
      <c r="A686" t="s">
        <v>692</v>
      </c>
      <c r="B686" t="s">
        <v>692</v>
      </c>
      <c r="C686">
        <v>164395</v>
      </c>
      <c r="D686" t="s">
        <v>2259</v>
      </c>
      <c r="E686">
        <v>1.7009663186321466</v>
      </c>
      <c r="F686">
        <v>-2.2553418828470249</v>
      </c>
      <c r="G686">
        <v>7.6050462788113276</v>
      </c>
      <c r="H686">
        <v>1.3329451788103401E-13</v>
      </c>
      <c r="I686">
        <v>6.4844930342709241E-13</v>
      </c>
      <c r="J686">
        <v>20.132521719003364</v>
      </c>
    </row>
    <row r="687" spans="1:10" x14ac:dyDescent="0.25">
      <c r="A687" t="s">
        <v>712</v>
      </c>
      <c r="B687" t="s">
        <v>712</v>
      </c>
      <c r="C687">
        <v>642475</v>
      </c>
      <c r="D687" t="s">
        <v>2278</v>
      </c>
      <c r="E687">
        <v>1.8376330742984264</v>
      </c>
      <c r="F687">
        <v>4.6409645114344675</v>
      </c>
      <c r="G687">
        <v>7.603657218643721</v>
      </c>
      <c r="H687">
        <v>1.3458960900008555E-13</v>
      </c>
      <c r="I687">
        <v>6.5425843805416707E-13</v>
      </c>
      <c r="J687">
        <v>19.617602704473093</v>
      </c>
    </row>
    <row r="688" spans="1:10" x14ac:dyDescent="0.25">
      <c r="A688" t="s">
        <v>693</v>
      </c>
      <c r="B688" t="s">
        <v>693</v>
      </c>
      <c r="C688" t="e">
        <v>#N/A</v>
      </c>
      <c r="D688" t="s">
        <v>2260</v>
      </c>
      <c r="E688">
        <v>1.5536967682700982</v>
      </c>
      <c r="F688">
        <v>-2.8915118300810367</v>
      </c>
      <c r="G688">
        <v>7.6005152454924438</v>
      </c>
      <c r="H688">
        <v>1.375649513547329E-13</v>
      </c>
      <c r="I688">
        <v>6.6805430348127718E-13</v>
      </c>
      <c r="J688">
        <v>20.128377708547735</v>
      </c>
    </row>
    <row r="689" spans="1:10" x14ac:dyDescent="0.25">
      <c r="A689" t="s">
        <v>699</v>
      </c>
      <c r="B689" t="s">
        <v>699</v>
      </c>
      <c r="C689">
        <v>78998</v>
      </c>
      <c r="D689" t="s">
        <v>2265</v>
      </c>
      <c r="E689">
        <v>1.6504724704319758</v>
      </c>
      <c r="F689">
        <v>8.0500756498762163E-2</v>
      </c>
      <c r="G689">
        <v>7.6002972314083426</v>
      </c>
      <c r="H689">
        <v>1.3777379157405856E-13</v>
      </c>
      <c r="I689">
        <v>6.6893857442899694E-13</v>
      </c>
      <c r="J689">
        <v>19.972469788414163</v>
      </c>
    </row>
    <row r="690" spans="1:10" x14ac:dyDescent="0.25">
      <c r="A690" t="s">
        <v>711</v>
      </c>
      <c r="B690" t="s">
        <v>711</v>
      </c>
      <c r="C690">
        <v>9507</v>
      </c>
      <c r="D690" t="s">
        <v>2277</v>
      </c>
      <c r="E690">
        <v>1.7523502752056124</v>
      </c>
      <c r="F690">
        <v>3.9760683622702047</v>
      </c>
      <c r="G690">
        <v>7.5992239493460669</v>
      </c>
      <c r="H690">
        <v>1.3880647454660509E-13</v>
      </c>
      <c r="I690">
        <v>6.7382176199531356E-13</v>
      </c>
      <c r="J690">
        <v>19.652360221871117</v>
      </c>
    </row>
    <row r="691" spans="1:10" x14ac:dyDescent="0.25">
      <c r="A691" t="s">
        <v>691</v>
      </c>
      <c r="B691" t="s">
        <v>691</v>
      </c>
      <c r="C691">
        <v>128817</v>
      </c>
      <c r="D691" t="s">
        <v>2258</v>
      </c>
      <c r="E691">
        <v>2.3807129799610527</v>
      </c>
      <c r="F691">
        <v>-3.3077830152609535</v>
      </c>
      <c r="G691">
        <v>7.5979150969533809</v>
      </c>
      <c r="H691">
        <v>1.4007614419647249E-13</v>
      </c>
      <c r="I691">
        <v>6.7972349481399403E-13</v>
      </c>
      <c r="J691">
        <v>20.160490526374993</v>
      </c>
    </row>
    <row r="692" spans="1:10" x14ac:dyDescent="0.25">
      <c r="A692" t="s">
        <v>696</v>
      </c>
      <c r="B692" t="s">
        <v>696</v>
      </c>
      <c r="C692">
        <v>342977</v>
      </c>
      <c r="D692" t="s">
        <v>2263</v>
      </c>
      <c r="E692">
        <v>2.8445732656894256</v>
      </c>
      <c r="F692">
        <v>-0.34777225738157103</v>
      </c>
      <c r="G692">
        <v>7.5975736170046764</v>
      </c>
      <c r="H692">
        <v>1.4040927948804127E-13</v>
      </c>
      <c r="I692">
        <v>6.810735273711875E-13</v>
      </c>
      <c r="J692">
        <v>20.033654901103237</v>
      </c>
    </row>
    <row r="693" spans="1:10" x14ac:dyDescent="0.25">
      <c r="A693" t="s">
        <v>695</v>
      </c>
      <c r="B693" t="s">
        <v>695</v>
      </c>
      <c r="C693" t="e">
        <v>#N/A</v>
      </c>
      <c r="D693" t="s">
        <v>2262</v>
      </c>
      <c r="E693">
        <v>1.6367228065436872</v>
      </c>
      <c r="F693">
        <v>-2.3804473883140211</v>
      </c>
      <c r="G693">
        <v>7.5952880293980902</v>
      </c>
      <c r="H693">
        <v>1.426592033833588E-13</v>
      </c>
      <c r="I693">
        <v>6.9157312249267525E-13</v>
      </c>
      <c r="J693">
        <v>20.068926473309194</v>
      </c>
    </row>
    <row r="694" spans="1:10" x14ac:dyDescent="0.25">
      <c r="A694" t="s">
        <v>694</v>
      </c>
      <c r="B694" t="s">
        <v>694</v>
      </c>
      <c r="C694" t="e">
        <v>#N/A</v>
      </c>
      <c r="D694" t="s">
        <v>2261</v>
      </c>
      <c r="E694">
        <v>3.0288607216450041</v>
      </c>
      <c r="F694">
        <v>-2.4902563469213801</v>
      </c>
      <c r="G694">
        <v>7.5916831037609063</v>
      </c>
      <c r="H694">
        <v>1.4628028654746078E-13</v>
      </c>
      <c r="I694">
        <v>7.085894159471633E-13</v>
      </c>
      <c r="J694">
        <v>20.109026102252962</v>
      </c>
    </row>
    <row r="695" spans="1:10" x14ac:dyDescent="0.25">
      <c r="A695" t="s">
        <v>703</v>
      </c>
      <c r="B695" t="s">
        <v>703</v>
      </c>
      <c r="C695">
        <v>4973</v>
      </c>
      <c r="D695" t="s">
        <v>2269</v>
      </c>
      <c r="E695">
        <v>2.8116486343574341</v>
      </c>
      <c r="F695">
        <v>1.37173427295351</v>
      </c>
      <c r="G695">
        <v>7.5840420669144839</v>
      </c>
      <c r="H695">
        <v>1.5425766253593319E-13</v>
      </c>
      <c r="I695">
        <v>7.4564331175546286E-13</v>
      </c>
      <c r="J695">
        <v>19.843514443072358</v>
      </c>
    </row>
    <row r="696" spans="1:10" x14ac:dyDescent="0.25">
      <c r="A696" t="s">
        <v>698</v>
      </c>
      <c r="B696" t="s">
        <v>698</v>
      </c>
      <c r="C696" t="e">
        <v>#N/A</v>
      </c>
      <c r="D696" t="s">
        <v>2262</v>
      </c>
      <c r="E696">
        <v>1.6782771932971383</v>
      </c>
      <c r="F696">
        <v>-3.2141169882620138</v>
      </c>
      <c r="G696">
        <v>7.5748514018040032</v>
      </c>
      <c r="H696">
        <v>1.6442234752214189E-13</v>
      </c>
      <c r="I696">
        <v>7.9202095931249439E-13</v>
      </c>
      <c r="J696">
        <v>19.973570635245292</v>
      </c>
    </row>
    <row r="697" spans="1:10" x14ac:dyDescent="0.25">
      <c r="A697" t="s">
        <v>701</v>
      </c>
      <c r="B697" t="s">
        <v>701</v>
      </c>
      <c r="C697" t="e">
        <v>#N/A</v>
      </c>
      <c r="D697" t="s">
        <v>2267</v>
      </c>
      <c r="E697">
        <v>1.8161764375240088</v>
      </c>
      <c r="F697">
        <v>-2.0847390880369296</v>
      </c>
      <c r="G697">
        <v>7.5713323827343464</v>
      </c>
      <c r="H697">
        <v>1.684866364512637E-13</v>
      </c>
      <c r="I697">
        <v>8.1081761825709175E-13</v>
      </c>
      <c r="J697">
        <v>19.901144376188242</v>
      </c>
    </row>
    <row r="698" spans="1:10" x14ac:dyDescent="0.25">
      <c r="A698" t="s">
        <v>700</v>
      </c>
      <c r="B698" t="s">
        <v>700</v>
      </c>
      <c r="C698" t="e">
        <v>#N/A</v>
      </c>
      <c r="D698" t="s">
        <v>2266</v>
      </c>
      <c r="E698">
        <v>2.6948154623573237</v>
      </c>
      <c r="F698">
        <v>-2.4506872669540449</v>
      </c>
      <c r="G698">
        <v>7.5671123279419268</v>
      </c>
      <c r="H698">
        <v>1.7349128060361405E-13</v>
      </c>
      <c r="I698">
        <v>8.3409911007371068E-13</v>
      </c>
      <c r="J698">
        <v>19.926028235648317</v>
      </c>
    </row>
    <row r="699" spans="1:10" x14ac:dyDescent="0.25">
      <c r="A699" t="s">
        <v>702</v>
      </c>
      <c r="B699" t="s">
        <v>702</v>
      </c>
      <c r="C699">
        <v>107178918</v>
      </c>
      <c r="D699" t="s">
        <v>2268</v>
      </c>
      <c r="E699">
        <v>2.4070196351127908</v>
      </c>
      <c r="F699">
        <v>-4.1914562481656388</v>
      </c>
      <c r="G699">
        <v>7.5555331834703487</v>
      </c>
      <c r="H699">
        <v>1.8798785454563854E-13</v>
      </c>
      <c r="I699">
        <v>9.0085019220270056E-13</v>
      </c>
      <c r="J699">
        <v>19.894558387764949</v>
      </c>
    </row>
    <row r="700" spans="1:10" x14ac:dyDescent="0.25">
      <c r="A700" t="s">
        <v>707</v>
      </c>
      <c r="B700" t="s">
        <v>707</v>
      </c>
      <c r="C700" t="e">
        <v>#N/A</v>
      </c>
      <c r="D700" t="s">
        <v>2273</v>
      </c>
      <c r="E700">
        <v>1.7579436643101414</v>
      </c>
      <c r="F700">
        <v>-1.9696324294550083</v>
      </c>
      <c r="G700">
        <v>7.5516147274371228</v>
      </c>
      <c r="H700">
        <v>1.9315887182289051E-13</v>
      </c>
      <c r="I700">
        <v>9.2492102449854018E-13</v>
      </c>
      <c r="J700">
        <v>19.757728447106089</v>
      </c>
    </row>
    <row r="701" spans="1:10" x14ac:dyDescent="0.25">
      <c r="A701" t="s">
        <v>704</v>
      </c>
      <c r="B701" t="s">
        <v>704</v>
      </c>
      <c r="C701" t="e">
        <v>#N/A</v>
      </c>
      <c r="D701" t="s">
        <v>2270</v>
      </c>
      <c r="E701">
        <v>2.5743809482926858</v>
      </c>
      <c r="F701">
        <v>-3.9204592913825653</v>
      </c>
      <c r="G701">
        <v>7.5476128365319655</v>
      </c>
      <c r="H701">
        <v>1.9858461371107015E-13</v>
      </c>
      <c r="I701">
        <v>9.4962866051736651E-13</v>
      </c>
      <c r="J701">
        <v>19.839942006157152</v>
      </c>
    </row>
    <row r="702" spans="1:10" x14ac:dyDescent="0.25">
      <c r="A702" t="s">
        <v>705</v>
      </c>
      <c r="B702" t="s">
        <v>705</v>
      </c>
      <c r="C702" t="e">
        <v>#N/A</v>
      </c>
      <c r="D702" t="s">
        <v>2271</v>
      </c>
      <c r="E702">
        <v>2.6455843713267404</v>
      </c>
      <c r="F702">
        <v>-3.0470538980643838</v>
      </c>
      <c r="G702">
        <v>7.5474723236615411</v>
      </c>
      <c r="H702">
        <v>1.9877782427728539E-13</v>
      </c>
      <c r="I702">
        <v>9.5037084054560631E-13</v>
      </c>
      <c r="J702">
        <v>19.817324396562352</v>
      </c>
    </row>
    <row r="703" spans="1:10" x14ac:dyDescent="0.25">
      <c r="A703" t="s">
        <v>709</v>
      </c>
      <c r="B703" t="s">
        <v>709</v>
      </c>
      <c r="C703">
        <v>138428</v>
      </c>
      <c r="D703" t="s">
        <v>2275</v>
      </c>
      <c r="E703">
        <v>1.6179790808596688</v>
      </c>
      <c r="F703">
        <v>-2.6039068700488937</v>
      </c>
      <c r="G703">
        <v>7.5354676221730044</v>
      </c>
      <c r="H703">
        <v>2.1598708976401061E-13</v>
      </c>
      <c r="I703">
        <v>1.0312692723981449E-12</v>
      </c>
      <c r="J703">
        <v>19.673425721866185</v>
      </c>
    </row>
    <row r="704" spans="1:10" x14ac:dyDescent="0.25">
      <c r="A704" t="s">
        <v>710</v>
      </c>
      <c r="B704" t="s">
        <v>710</v>
      </c>
      <c r="C704">
        <v>284359</v>
      </c>
      <c r="D704" t="s">
        <v>2276</v>
      </c>
      <c r="E704">
        <v>1.9671138921856617</v>
      </c>
      <c r="F704">
        <v>-2.9673445397206417</v>
      </c>
      <c r="G704">
        <v>7.5294111035116682</v>
      </c>
      <c r="H704">
        <v>2.2521827262136083E-13</v>
      </c>
      <c r="I704">
        <v>1.0735003634954495E-12</v>
      </c>
      <c r="J704">
        <v>19.664716290898347</v>
      </c>
    </row>
    <row r="705" spans="1:10" x14ac:dyDescent="0.25">
      <c r="A705" t="s">
        <v>708</v>
      </c>
      <c r="B705" t="s">
        <v>708</v>
      </c>
      <c r="C705" t="e">
        <v>#N/A</v>
      </c>
      <c r="D705" t="s">
        <v>2274</v>
      </c>
      <c r="E705">
        <v>2.028538810178715</v>
      </c>
      <c r="F705">
        <v>-3.5529773969071008</v>
      </c>
      <c r="G705">
        <v>7.5277599497602976</v>
      </c>
      <c r="H705">
        <v>2.2780163576721175E-13</v>
      </c>
      <c r="I705">
        <v>1.0851933515639417E-12</v>
      </c>
      <c r="J705">
        <v>19.683385007072186</v>
      </c>
    </row>
    <row r="706" spans="1:10" x14ac:dyDescent="0.25">
      <c r="A706" t="s">
        <v>717</v>
      </c>
      <c r="B706" t="s">
        <v>717</v>
      </c>
      <c r="C706">
        <v>4319</v>
      </c>
      <c r="D706" t="s">
        <v>2283</v>
      </c>
      <c r="E706">
        <v>3.0076690992158861</v>
      </c>
      <c r="F706">
        <v>0.78047898321683085</v>
      </c>
      <c r="G706">
        <v>7.5042477633431677</v>
      </c>
      <c r="H706">
        <v>2.6791612213615362E-13</v>
      </c>
      <c r="I706">
        <v>1.2707212886977468E-12</v>
      </c>
      <c r="J706">
        <v>19.348063375411101</v>
      </c>
    </row>
    <row r="707" spans="1:10" x14ac:dyDescent="0.25">
      <c r="A707" t="s">
        <v>714</v>
      </c>
      <c r="B707" t="s">
        <v>714</v>
      </c>
      <c r="C707">
        <v>729475</v>
      </c>
      <c r="D707" t="s">
        <v>2280</v>
      </c>
      <c r="E707">
        <v>1.9014283894451929</v>
      </c>
      <c r="F707">
        <v>-2.1590586628683219</v>
      </c>
      <c r="G707">
        <v>7.5031836191147372</v>
      </c>
      <c r="H707">
        <v>2.6988762696130543E-13</v>
      </c>
      <c r="I707">
        <v>1.2798293404451817E-12</v>
      </c>
      <c r="J707">
        <v>19.444189961369922</v>
      </c>
    </row>
    <row r="708" spans="1:10" x14ac:dyDescent="0.25">
      <c r="A708" t="s">
        <v>716</v>
      </c>
      <c r="B708" t="s">
        <v>716</v>
      </c>
      <c r="C708" t="e">
        <v>#N/A</v>
      </c>
      <c r="D708" t="s">
        <v>2282</v>
      </c>
      <c r="E708">
        <v>1.9670373712716676</v>
      </c>
      <c r="F708">
        <v>-1.8561419710874991</v>
      </c>
      <c r="G708">
        <v>7.4937035916783099</v>
      </c>
      <c r="H708">
        <v>2.8809362688687921E-13</v>
      </c>
      <c r="I708">
        <v>1.3635777286213164E-12</v>
      </c>
      <c r="J708">
        <v>19.367746096668384</v>
      </c>
    </row>
    <row r="709" spans="1:10" x14ac:dyDescent="0.25">
      <c r="A709" t="s">
        <v>713</v>
      </c>
      <c r="B709" t="s">
        <v>713</v>
      </c>
      <c r="C709" t="e">
        <v>#N/A</v>
      </c>
      <c r="D709" t="s">
        <v>2279</v>
      </c>
      <c r="E709">
        <v>2.2191618651796992</v>
      </c>
      <c r="F709">
        <v>-4.2051512316038338</v>
      </c>
      <c r="G709">
        <v>7.4906893471075318</v>
      </c>
      <c r="H709">
        <v>2.941319151204096E-13</v>
      </c>
      <c r="I709">
        <v>1.3908412514345389E-12</v>
      </c>
      <c r="J709">
        <v>19.456853271314991</v>
      </c>
    </row>
    <row r="710" spans="1:10" x14ac:dyDescent="0.25">
      <c r="A710" t="s">
        <v>718</v>
      </c>
      <c r="B710" t="s">
        <v>718</v>
      </c>
      <c r="C710" t="e">
        <v>#N/A</v>
      </c>
      <c r="D710" t="s">
        <v>2284</v>
      </c>
      <c r="E710">
        <v>1.5260596942518974</v>
      </c>
      <c r="F710">
        <v>-2.6342527808199718</v>
      </c>
      <c r="G710">
        <v>7.4832997201261744</v>
      </c>
      <c r="H710">
        <v>3.0946764076004001E-13</v>
      </c>
      <c r="I710">
        <v>1.4619758846032119E-12</v>
      </c>
      <c r="J710">
        <v>19.320936837292294</v>
      </c>
    </row>
    <row r="711" spans="1:10" x14ac:dyDescent="0.25">
      <c r="A711" t="s">
        <v>715</v>
      </c>
      <c r="B711" t="s">
        <v>715</v>
      </c>
      <c r="C711">
        <v>400568</v>
      </c>
      <c r="D711" t="s">
        <v>2281</v>
      </c>
      <c r="E711">
        <v>3.0643429525102035</v>
      </c>
      <c r="F711">
        <v>-2.8960016445164496</v>
      </c>
      <c r="G711">
        <v>7.4807434950015406</v>
      </c>
      <c r="H711">
        <v>3.149538061442249E-13</v>
      </c>
      <c r="I711">
        <v>1.4872284526419509E-12</v>
      </c>
      <c r="J711">
        <v>19.376375617759155</v>
      </c>
    </row>
    <row r="712" spans="1:10" x14ac:dyDescent="0.25">
      <c r="A712" t="s">
        <v>720</v>
      </c>
      <c r="B712" t="s">
        <v>720</v>
      </c>
      <c r="C712">
        <v>80740</v>
      </c>
      <c r="D712" t="s">
        <v>2286</v>
      </c>
      <c r="E712">
        <v>2.4429890032781478</v>
      </c>
      <c r="F712">
        <v>-0.63409611878904137</v>
      </c>
      <c r="G712">
        <v>7.4722392584805304</v>
      </c>
      <c r="H712">
        <v>3.3390410573442946E-13</v>
      </c>
      <c r="I712">
        <v>1.5735529898019994E-12</v>
      </c>
      <c r="J712">
        <v>19.181907310022488</v>
      </c>
    </row>
    <row r="713" spans="1:10" x14ac:dyDescent="0.25">
      <c r="A713" t="s">
        <v>719</v>
      </c>
      <c r="B713" t="s">
        <v>719</v>
      </c>
      <c r="C713">
        <v>9965</v>
      </c>
      <c r="D713" t="s">
        <v>2285</v>
      </c>
      <c r="E713">
        <v>4.5940347562920092</v>
      </c>
      <c r="F713">
        <v>-1.3319092594548938</v>
      </c>
      <c r="G713">
        <v>7.4534772833790894</v>
      </c>
      <c r="H713">
        <v>3.7977344818449363E-13</v>
      </c>
      <c r="I713">
        <v>1.7826609858932349E-12</v>
      </c>
      <c r="J713">
        <v>19.183810321781486</v>
      </c>
    </row>
    <row r="714" spans="1:10" x14ac:dyDescent="0.25">
      <c r="A714" t="s">
        <v>721</v>
      </c>
      <c r="B714" t="s">
        <v>721</v>
      </c>
      <c r="C714" t="e">
        <v>#N/A</v>
      </c>
      <c r="D714" t="s">
        <v>2287</v>
      </c>
      <c r="E714">
        <v>2.8424915687061989</v>
      </c>
      <c r="F714">
        <v>-1.35968877720652</v>
      </c>
      <c r="G714">
        <v>7.439690509575617</v>
      </c>
      <c r="H714">
        <v>4.1738227421069252E-13</v>
      </c>
      <c r="I714">
        <v>1.9540617424898645E-12</v>
      </c>
      <c r="J714">
        <v>19.020556676533531</v>
      </c>
    </row>
    <row r="715" spans="1:10" x14ac:dyDescent="0.25">
      <c r="A715" t="s">
        <v>730</v>
      </c>
      <c r="B715" t="s">
        <v>730</v>
      </c>
      <c r="C715">
        <v>102723775</v>
      </c>
      <c r="D715" t="s">
        <v>2296</v>
      </c>
      <c r="E715">
        <v>1.6158533406206355</v>
      </c>
      <c r="F715">
        <v>1.8854252309884838</v>
      </c>
      <c r="G715">
        <v>7.439222743995205</v>
      </c>
      <c r="H715">
        <v>4.1872063057605779E-13</v>
      </c>
      <c r="I715">
        <v>1.9595937427576879E-12</v>
      </c>
      <c r="J715">
        <v>18.764988178460474</v>
      </c>
    </row>
    <row r="716" spans="1:10" x14ac:dyDescent="0.25">
      <c r="A716" t="s">
        <v>726</v>
      </c>
      <c r="B716" t="s">
        <v>726</v>
      </c>
      <c r="C716" t="e">
        <v>#N/A</v>
      </c>
      <c r="D716" t="s">
        <v>2292</v>
      </c>
      <c r="E716">
        <v>1.6092617812943293</v>
      </c>
      <c r="F716">
        <v>-0.46510420865847313</v>
      </c>
      <c r="G716">
        <v>7.4387518239452861</v>
      </c>
      <c r="H716">
        <v>4.2007228123041035E-13</v>
      </c>
      <c r="I716">
        <v>1.9655515329652714E-12</v>
      </c>
      <c r="J716">
        <v>18.910098269595739</v>
      </c>
    </row>
    <row r="717" spans="1:10" x14ac:dyDescent="0.25">
      <c r="A717" t="s">
        <v>734</v>
      </c>
      <c r="B717" t="s">
        <v>734</v>
      </c>
      <c r="C717">
        <v>81607</v>
      </c>
      <c r="D717" t="s">
        <v>2300</v>
      </c>
      <c r="E717">
        <v>1.7508005180724182</v>
      </c>
      <c r="F717">
        <v>3.9514062403165169</v>
      </c>
      <c r="G717">
        <v>7.4362009807062943</v>
      </c>
      <c r="H717">
        <v>4.2746881099715956E-13</v>
      </c>
      <c r="I717">
        <v>1.9994121995854798E-12</v>
      </c>
      <c r="J717">
        <v>18.554512438723105</v>
      </c>
    </row>
    <row r="718" spans="1:10" x14ac:dyDescent="0.25">
      <c r="A718" t="s">
        <v>722</v>
      </c>
      <c r="B718" t="s">
        <v>722</v>
      </c>
      <c r="C718">
        <v>1437</v>
      </c>
      <c r="D718" t="s">
        <v>2288</v>
      </c>
      <c r="E718">
        <v>2.6260320492173799</v>
      </c>
      <c r="F718">
        <v>-1.7695180637192311</v>
      </c>
      <c r="G718">
        <v>7.4308916850539246</v>
      </c>
      <c r="H718">
        <v>4.4327755427171856E-13</v>
      </c>
      <c r="I718">
        <v>2.0714175377619738E-12</v>
      </c>
      <c r="J718">
        <v>18.975224858691348</v>
      </c>
    </row>
    <row r="719" spans="1:10" x14ac:dyDescent="0.25">
      <c r="A719" t="s">
        <v>729</v>
      </c>
      <c r="B719" t="s">
        <v>729</v>
      </c>
      <c r="C719">
        <v>79025</v>
      </c>
      <c r="D719" t="s">
        <v>2295</v>
      </c>
      <c r="E719">
        <v>1.9886288058312191</v>
      </c>
      <c r="F719">
        <v>-0.49064717820712656</v>
      </c>
      <c r="G719">
        <v>7.4178109651721051</v>
      </c>
      <c r="H719">
        <v>4.8472435247121992E-13</v>
      </c>
      <c r="I719">
        <v>2.2596070905188019E-12</v>
      </c>
      <c r="J719">
        <v>18.786672900407336</v>
      </c>
    </row>
    <row r="720" spans="1:10" x14ac:dyDescent="0.25">
      <c r="A720" t="s">
        <v>723</v>
      </c>
      <c r="B720" t="s">
        <v>723</v>
      </c>
      <c r="C720">
        <v>6101</v>
      </c>
      <c r="D720" t="s">
        <v>2289</v>
      </c>
      <c r="E720">
        <v>2.8953173992300019</v>
      </c>
      <c r="F720">
        <v>-3.4622718012050777</v>
      </c>
      <c r="G720">
        <v>7.4169408457456347</v>
      </c>
      <c r="H720">
        <v>4.8761288474716395E-13</v>
      </c>
      <c r="I720">
        <v>2.2726486827777887E-12</v>
      </c>
      <c r="J720">
        <v>18.960276306539559</v>
      </c>
    </row>
    <row r="721" spans="1:10" x14ac:dyDescent="0.25">
      <c r="A721" t="s">
        <v>725</v>
      </c>
      <c r="B721" t="s">
        <v>725</v>
      </c>
      <c r="C721" t="e">
        <v>#N/A</v>
      </c>
      <c r="D721" t="s">
        <v>2291</v>
      </c>
      <c r="E721">
        <v>2.301627972033264</v>
      </c>
      <c r="F721">
        <v>-3.1573419133493084</v>
      </c>
      <c r="G721">
        <v>7.4146726563096355</v>
      </c>
      <c r="H721">
        <v>4.952225022531983E-13</v>
      </c>
      <c r="I721">
        <v>2.3068253854026124E-12</v>
      </c>
      <c r="J721">
        <v>18.916648500914221</v>
      </c>
    </row>
    <row r="722" spans="1:10" x14ac:dyDescent="0.25">
      <c r="A722" t="s">
        <v>728</v>
      </c>
      <c r="B722" t="s">
        <v>728</v>
      </c>
      <c r="C722">
        <v>642477</v>
      </c>
      <c r="D722" t="s">
        <v>2294</v>
      </c>
      <c r="E722">
        <v>2.811383894930565</v>
      </c>
      <c r="F722">
        <v>-0.56717657461564552</v>
      </c>
      <c r="G722">
        <v>7.4145044589386178</v>
      </c>
      <c r="H722">
        <v>4.9579142713752888E-13</v>
      </c>
      <c r="I722">
        <v>2.3090453782033731E-12</v>
      </c>
      <c r="J722">
        <v>18.80564448548748</v>
      </c>
    </row>
    <row r="723" spans="1:10" x14ac:dyDescent="0.25">
      <c r="A723" t="s">
        <v>724</v>
      </c>
      <c r="B723" t="s">
        <v>724</v>
      </c>
      <c r="C723" t="e">
        <v>#N/A</v>
      </c>
      <c r="D723" t="s">
        <v>2290</v>
      </c>
      <c r="E723">
        <v>2.5584133783317431</v>
      </c>
      <c r="F723">
        <v>-3.8237209477501453</v>
      </c>
      <c r="G723">
        <v>7.4117750941482319</v>
      </c>
      <c r="H723">
        <v>5.0511392232221895E-13</v>
      </c>
      <c r="I723">
        <v>2.3511492233185188E-12</v>
      </c>
      <c r="J723">
        <v>18.927437693545386</v>
      </c>
    </row>
    <row r="724" spans="1:10" x14ac:dyDescent="0.25">
      <c r="A724" t="s">
        <v>752</v>
      </c>
      <c r="B724" t="s">
        <v>752</v>
      </c>
      <c r="C724">
        <v>124976</v>
      </c>
      <c r="D724" t="s">
        <v>2318</v>
      </c>
      <c r="E724">
        <v>1.5432247180082808</v>
      </c>
      <c r="F724">
        <v>5.8224460557611373</v>
      </c>
      <c r="G724">
        <v>7.4082160567159914</v>
      </c>
      <c r="H724">
        <v>5.1752995152936829E-13</v>
      </c>
      <c r="I724">
        <v>2.4053599327122404E-12</v>
      </c>
      <c r="J724">
        <v>18.131338263695181</v>
      </c>
    </row>
    <row r="725" spans="1:10" x14ac:dyDescent="0.25">
      <c r="A725" t="s">
        <v>727</v>
      </c>
      <c r="B725" t="s">
        <v>727</v>
      </c>
      <c r="C725" t="e">
        <v>#N/A</v>
      </c>
      <c r="D725" t="s">
        <v>2293</v>
      </c>
      <c r="E725">
        <v>1.8816900502223604</v>
      </c>
      <c r="F725">
        <v>-4.4283821624461659</v>
      </c>
      <c r="G725">
        <v>7.3996691622324784</v>
      </c>
      <c r="H725">
        <v>5.4858711716111271E-13</v>
      </c>
      <c r="I725">
        <v>2.5440320594609833E-12</v>
      </c>
      <c r="J725">
        <v>18.848020159915848</v>
      </c>
    </row>
    <row r="726" spans="1:10" x14ac:dyDescent="0.25">
      <c r="A726" t="s">
        <v>743</v>
      </c>
      <c r="B726" t="s">
        <v>743</v>
      </c>
      <c r="C726">
        <v>56265</v>
      </c>
      <c r="D726" t="s">
        <v>2309</v>
      </c>
      <c r="E726">
        <v>1.698981396538064</v>
      </c>
      <c r="F726">
        <v>3.4396409863717836</v>
      </c>
      <c r="G726">
        <v>7.394287127737738</v>
      </c>
      <c r="H726">
        <v>5.6907813603908723E-13</v>
      </c>
      <c r="I726">
        <v>2.63417230500877E-12</v>
      </c>
      <c r="J726">
        <v>18.32407034440719</v>
      </c>
    </row>
    <row r="727" spans="1:10" x14ac:dyDescent="0.25">
      <c r="A727" t="s">
        <v>738</v>
      </c>
      <c r="B727" t="s">
        <v>738</v>
      </c>
      <c r="C727">
        <v>140462</v>
      </c>
      <c r="D727" t="s">
        <v>2304</v>
      </c>
      <c r="E727">
        <v>1.7633807136298965</v>
      </c>
      <c r="F727">
        <v>2.6276808923715151</v>
      </c>
      <c r="G727">
        <v>7.3886392790416293</v>
      </c>
      <c r="H727">
        <v>5.9139152885990296E-13</v>
      </c>
      <c r="I727">
        <v>2.7339148047960574E-12</v>
      </c>
      <c r="J727">
        <v>18.371258144087779</v>
      </c>
    </row>
    <row r="728" spans="1:10" x14ac:dyDescent="0.25">
      <c r="A728" t="s">
        <v>745</v>
      </c>
      <c r="B728" t="s">
        <v>745</v>
      </c>
      <c r="C728">
        <v>2920</v>
      </c>
      <c r="D728" t="s">
        <v>2311</v>
      </c>
      <c r="E728">
        <v>2.1366803968844241</v>
      </c>
      <c r="F728">
        <v>4.0281936577130999</v>
      </c>
      <c r="G728">
        <v>7.388325893379192</v>
      </c>
      <c r="H728">
        <v>5.9265455903394371E-13</v>
      </c>
      <c r="I728">
        <v>2.7392471808953353E-12</v>
      </c>
      <c r="J728">
        <v>18.26348014665097</v>
      </c>
    </row>
    <row r="729" spans="1:10" x14ac:dyDescent="0.25">
      <c r="A729" t="s">
        <v>757</v>
      </c>
      <c r="B729" t="s">
        <v>757</v>
      </c>
      <c r="C729">
        <v>55502</v>
      </c>
      <c r="D729" t="s">
        <v>2323</v>
      </c>
      <c r="E729">
        <v>1.5273650333450091</v>
      </c>
      <c r="F729">
        <v>5.7602152240419278</v>
      </c>
      <c r="G729">
        <v>7.3845168077864605</v>
      </c>
      <c r="H729">
        <v>6.0822016669787577E-13</v>
      </c>
      <c r="I729">
        <v>2.8085956174109663E-12</v>
      </c>
      <c r="J729">
        <v>17.977783365749147</v>
      </c>
    </row>
    <row r="730" spans="1:10" x14ac:dyDescent="0.25">
      <c r="A730" t="s">
        <v>731</v>
      </c>
      <c r="B730" t="s">
        <v>731</v>
      </c>
      <c r="C730">
        <v>374897</v>
      </c>
      <c r="D730" t="s">
        <v>2297</v>
      </c>
      <c r="E730">
        <v>2.5821521875152618</v>
      </c>
      <c r="F730">
        <v>-3.3342471369329703</v>
      </c>
      <c r="G730">
        <v>7.3788924200974311</v>
      </c>
      <c r="H730">
        <v>6.3194248968444238E-13</v>
      </c>
      <c r="I730">
        <v>2.9143714412688092E-12</v>
      </c>
      <c r="J730">
        <v>18.69742058385529</v>
      </c>
    </row>
    <row r="731" spans="1:10" x14ac:dyDescent="0.25">
      <c r="A731" t="s">
        <v>733</v>
      </c>
      <c r="B731" t="s">
        <v>733</v>
      </c>
      <c r="C731" t="e">
        <v>#N/A</v>
      </c>
      <c r="D731" t="s">
        <v>2299</v>
      </c>
      <c r="E731">
        <v>1.5006008510641908</v>
      </c>
      <c r="F731">
        <v>-1.5428069824683064</v>
      </c>
      <c r="G731">
        <v>7.3787907716652281</v>
      </c>
      <c r="H731">
        <v>6.323794919128683E-13</v>
      </c>
      <c r="I731">
        <v>2.9158490125910514E-12</v>
      </c>
      <c r="J731">
        <v>18.559276639130662</v>
      </c>
    </row>
    <row r="732" spans="1:10" x14ac:dyDescent="0.25">
      <c r="A732" t="s">
        <v>759</v>
      </c>
      <c r="B732" t="s">
        <v>759</v>
      </c>
      <c r="C732">
        <v>200916</v>
      </c>
      <c r="D732" t="s">
        <v>2325</v>
      </c>
      <c r="E732">
        <v>1.6223422390639151</v>
      </c>
      <c r="F732">
        <v>5.5429643109433995</v>
      </c>
      <c r="G732">
        <v>7.3773327396436557</v>
      </c>
      <c r="H732">
        <v>6.3868063293259121E-13</v>
      </c>
      <c r="I732">
        <v>2.9438173689363032E-12</v>
      </c>
      <c r="J732">
        <v>17.954698264900387</v>
      </c>
    </row>
    <row r="733" spans="1:10" x14ac:dyDescent="0.25">
      <c r="A733" t="s">
        <v>748</v>
      </c>
      <c r="B733" t="s">
        <v>748</v>
      </c>
      <c r="C733">
        <v>6556</v>
      </c>
      <c r="D733" t="s">
        <v>2314</v>
      </c>
      <c r="E733">
        <v>1.9783896458896599</v>
      </c>
      <c r="F733">
        <v>2.6543673950421813</v>
      </c>
      <c r="G733">
        <v>7.368318404413122</v>
      </c>
      <c r="H733">
        <v>6.7903297145094098E-13</v>
      </c>
      <c r="I733">
        <v>3.1223279608552367E-12</v>
      </c>
      <c r="J733">
        <v>18.25046801128353</v>
      </c>
    </row>
    <row r="734" spans="1:10" x14ac:dyDescent="0.25">
      <c r="A734" t="s">
        <v>744</v>
      </c>
      <c r="B734" t="s">
        <v>744</v>
      </c>
      <c r="C734">
        <v>101927746</v>
      </c>
      <c r="D734" t="s">
        <v>2310</v>
      </c>
      <c r="E734">
        <v>2.373696205345893</v>
      </c>
      <c r="F734">
        <v>1.7421809074802235</v>
      </c>
      <c r="G734">
        <v>7.3603530929006009</v>
      </c>
      <c r="H734">
        <v>7.1677123337375703E-13</v>
      </c>
      <c r="I734">
        <v>3.2892025491853176E-12</v>
      </c>
      <c r="J734">
        <v>18.291938643487832</v>
      </c>
    </row>
    <row r="735" spans="1:10" x14ac:dyDescent="0.25">
      <c r="A735" t="s">
        <v>732</v>
      </c>
      <c r="B735" t="s">
        <v>732</v>
      </c>
      <c r="C735" t="e">
        <v>#N/A</v>
      </c>
      <c r="D735" t="s">
        <v>2298</v>
      </c>
      <c r="E735">
        <v>3.179934698793629</v>
      </c>
      <c r="F735">
        <v>-2.9939143545842737</v>
      </c>
      <c r="G735">
        <v>7.3582122420448188</v>
      </c>
      <c r="H735">
        <v>7.2726144587444023E-13</v>
      </c>
      <c r="I735">
        <v>3.3348931696479697E-12</v>
      </c>
      <c r="J735">
        <v>18.565114647934635</v>
      </c>
    </row>
    <row r="736" spans="1:10" x14ac:dyDescent="0.25">
      <c r="A736" t="s">
        <v>735</v>
      </c>
      <c r="B736" t="s">
        <v>735</v>
      </c>
      <c r="C736" t="e">
        <v>#N/A</v>
      </c>
      <c r="D736" t="s">
        <v>2301</v>
      </c>
      <c r="E736">
        <v>1.7863302904879865</v>
      </c>
      <c r="F736">
        <v>-3.3576013808321479</v>
      </c>
      <c r="G736">
        <v>7.3479665371500085</v>
      </c>
      <c r="H736">
        <v>7.795953266109759E-13</v>
      </c>
      <c r="I736">
        <v>3.5657181529005771E-12</v>
      </c>
      <c r="J736">
        <v>18.46304847363762</v>
      </c>
    </row>
    <row r="737" spans="1:10" x14ac:dyDescent="0.25">
      <c r="A737" t="s">
        <v>736</v>
      </c>
      <c r="B737" t="s">
        <v>736</v>
      </c>
      <c r="C737" t="e">
        <v>#N/A</v>
      </c>
      <c r="D737" t="s">
        <v>2302</v>
      </c>
      <c r="E737">
        <v>2.5209896431401626</v>
      </c>
      <c r="F737">
        <v>-3.088858331068757</v>
      </c>
      <c r="G737">
        <v>7.3371062051381974</v>
      </c>
      <c r="H737">
        <v>8.3911697872124953E-13</v>
      </c>
      <c r="I737">
        <v>3.8281554557425369E-12</v>
      </c>
      <c r="J737">
        <v>18.407577011441269</v>
      </c>
    </row>
    <row r="738" spans="1:10" x14ac:dyDescent="0.25">
      <c r="A738" t="s">
        <v>749</v>
      </c>
      <c r="B738" t="s">
        <v>749</v>
      </c>
      <c r="C738">
        <v>255057</v>
      </c>
      <c r="D738" t="s">
        <v>2315</v>
      </c>
      <c r="E738">
        <v>2.0246991794956299</v>
      </c>
      <c r="F738">
        <v>-0.14823768564530726</v>
      </c>
      <c r="G738">
        <v>7.3359252712459426</v>
      </c>
      <c r="H738">
        <v>8.4585288327648559E-13</v>
      </c>
      <c r="I738">
        <v>3.8568125311220035E-12</v>
      </c>
      <c r="J738">
        <v>18.225325864605438</v>
      </c>
    </row>
    <row r="739" spans="1:10" x14ac:dyDescent="0.25">
      <c r="A739" t="s">
        <v>737</v>
      </c>
      <c r="B739" t="s">
        <v>737</v>
      </c>
      <c r="C739">
        <v>57127</v>
      </c>
      <c r="D739" t="s">
        <v>2303</v>
      </c>
      <c r="E739">
        <v>2.2718542636944572</v>
      </c>
      <c r="F739">
        <v>-3.6662125267690402</v>
      </c>
      <c r="G739">
        <v>7.3329149823272726</v>
      </c>
      <c r="H739">
        <v>8.6326489597443397E-13</v>
      </c>
      <c r="I739">
        <v>3.9340147118353782E-12</v>
      </c>
      <c r="J739">
        <v>18.395114886548598</v>
      </c>
    </row>
    <row r="740" spans="1:10" x14ac:dyDescent="0.25">
      <c r="A740" t="s">
        <v>751</v>
      </c>
      <c r="B740" t="s">
        <v>751</v>
      </c>
      <c r="C740">
        <v>51804</v>
      </c>
      <c r="D740" t="s">
        <v>2317</v>
      </c>
      <c r="E740">
        <v>2.0447480251570451</v>
      </c>
      <c r="F740">
        <v>-0.12037311051778206</v>
      </c>
      <c r="G740">
        <v>7.3296970464672064</v>
      </c>
      <c r="H740">
        <v>8.8226816822667274E-13</v>
      </c>
      <c r="I740">
        <v>4.017686313332354E-12</v>
      </c>
      <c r="J740">
        <v>18.180474096867922</v>
      </c>
    </row>
    <row r="741" spans="1:10" x14ac:dyDescent="0.25">
      <c r="A741" t="s">
        <v>746</v>
      </c>
      <c r="B741" t="s">
        <v>746</v>
      </c>
      <c r="C741" t="e">
        <v>#N/A</v>
      </c>
      <c r="D741" t="s">
        <v>2312</v>
      </c>
      <c r="E741">
        <v>1.5208642414067262</v>
      </c>
      <c r="F741">
        <v>-2.1811953791455601</v>
      </c>
      <c r="G741">
        <v>7.3285783627724665</v>
      </c>
      <c r="H741">
        <v>8.8897044346332007E-13</v>
      </c>
      <c r="I741">
        <v>4.046733285781962E-12</v>
      </c>
      <c r="J741">
        <v>18.263357011238853</v>
      </c>
    </row>
    <row r="742" spans="1:10" x14ac:dyDescent="0.25">
      <c r="A742" t="s">
        <v>739</v>
      </c>
      <c r="B742" t="s">
        <v>739</v>
      </c>
      <c r="C742" t="e">
        <v>#N/A</v>
      </c>
      <c r="D742" t="s">
        <v>2305</v>
      </c>
      <c r="E742">
        <v>2.248320248199779</v>
      </c>
      <c r="F742">
        <v>-3.8885960940928315</v>
      </c>
      <c r="G742">
        <v>7.3277168901350098</v>
      </c>
      <c r="H742">
        <v>8.9416584373969825E-13</v>
      </c>
      <c r="I742">
        <v>4.0696426870606398E-12</v>
      </c>
      <c r="J742">
        <v>18.366346293518745</v>
      </c>
    </row>
    <row r="743" spans="1:10" x14ac:dyDescent="0.25">
      <c r="A743" t="s">
        <v>740</v>
      </c>
      <c r="B743" t="s">
        <v>740</v>
      </c>
      <c r="C743" t="e">
        <v>#N/A</v>
      </c>
      <c r="D743" t="s">
        <v>2306</v>
      </c>
      <c r="E743">
        <v>2.9468689806553772</v>
      </c>
      <c r="F743">
        <v>-3.3870784719993359</v>
      </c>
      <c r="G743">
        <v>7.3274582861557125</v>
      </c>
      <c r="H743">
        <v>8.9573126598610885E-13</v>
      </c>
      <c r="I743">
        <v>4.0760255333908379E-12</v>
      </c>
      <c r="J743">
        <v>18.36569538573665</v>
      </c>
    </row>
    <row r="744" spans="1:10" x14ac:dyDescent="0.25">
      <c r="A744" t="s">
        <v>741</v>
      </c>
      <c r="B744" t="s">
        <v>741</v>
      </c>
      <c r="C744" t="e">
        <v>#N/A</v>
      </c>
      <c r="D744" t="s">
        <v>2307</v>
      </c>
      <c r="E744">
        <v>2.0292554196429089</v>
      </c>
      <c r="F744">
        <v>-4.2027004904044203</v>
      </c>
      <c r="G744">
        <v>7.3267008861323948</v>
      </c>
      <c r="H744">
        <v>9.0033161489045209E-13</v>
      </c>
      <c r="I744">
        <v>4.0962139793187328E-12</v>
      </c>
      <c r="J744">
        <v>18.36255869305829</v>
      </c>
    </row>
    <row r="745" spans="1:10" x14ac:dyDescent="0.25">
      <c r="A745" t="s">
        <v>750</v>
      </c>
      <c r="B745" t="s">
        <v>750</v>
      </c>
      <c r="C745" t="e">
        <v>#N/A</v>
      </c>
      <c r="D745" t="s">
        <v>2316</v>
      </c>
      <c r="E745">
        <v>3.3053804531251627</v>
      </c>
      <c r="F745">
        <v>-0.2459753646430424</v>
      </c>
      <c r="G745">
        <v>7.3253394565444063</v>
      </c>
      <c r="H745">
        <v>9.0865930228639899E-13</v>
      </c>
      <c r="I745">
        <v>4.1325983728030926E-12</v>
      </c>
      <c r="J745">
        <v>18.224230688197721</v>
      </c>
    </row>
    <row r="746" spans="1:10" x14ac:dyDescent="0.25">
      <c r="A746" t="s">
        <v>742</v>
      </c>
      <c r="B746" t="s">
        <v>742</v>
      </c>
      <c r="C746">
        <v>101929771</v>
      </c>
      <c r="D746" t="s">
        <v>2308</v>
      </c>
      <c r="E746">
        <v>2.1636849131222258</v>
      </c>
      <c r="F746">
        <v>-4.4032890992880649</v>
      </c>
      <c r="G746">
        <v>7.3229605094180013</v>
      </c>
      <c r="H746">
        <v>9.2339337620529939E-13</v>
      </c>
      <c r="I746">
        <v>4.1973189187445031E-12</v>
      </c>
      <c r="J746">
        <v>18.341195457577616</v>
      </c>
    </row>
    <row r="747" spans="1:10" x14ac:dyDescent="0.25">
      <c r="A747" t="s">
        <v>769</v>
      </c>
      <c r="B747" t="s">
        <v>769</v>
      </c>
      <c r="C747">
        <v>9509</v>
      </c>
      <c r="D747" t="s">
        <v>2335</v>
      </c>
      <c r="E747">
        <v>1.9274043772400966</v>
      </c>
      <c r="F747">
        <v>4.9807408889888531</v>
      </c>
      <c r="G747">
        <v>7.3187218241362428</v>
      </c>
      <c r="H747">
        <v>9.5023077250855433E-13</v>
      </c>
      <c r="I747">
        <v>4.3169550266308869E-12</v>
      </c>
      <c r="J747">
        <v>17.660483123158478</v>
      </c>
    </row>
    <row r="748" spans="1:10" x14ac:dyDescent="0.25">
      <c r="A748" t="s">
        <v>756</v>
      </c>
      <c r="B748" t="s">
        <v>756</v>
      </c>
      <c r="C748">
        <v>8744</v>
      </c>
      <c r="D748" t="s">
        <v>2322</v>
      </c>
      <c r="E748">
        <v>2.6304167644270162</v>
      </c>
      <c r="F748">
        <v>2.20426815665411</v>
      </c>
      <c r="G748">
        <v>7.3175377085221962</v>
      </c>
      <c r="H748">
        <v>9.5786425591670332E-13</v>
      </c>
      <c r="I748">
        <v>4.3492637950239995E-12</v>
      </c>
      <c r="J748">
        <v>17.997039358713955</v>
      </c>
    </row>
    <row r="749" spans="1:10" x14ac:dyDescent="0.25">
      <c r="A749" t="s">
        <v>758</v>
      </c>
      <c r="B749" t="s">
        <v>758</v>
      </c>
      <c r="C749">
        <v>389058</v>
      </c>
      <c r="D749" t="s">
        <v>2324</v>
      </c>
      <c r="E749">
        <v>2.938115369169374</v>
      </c>
      <c r="F749">
        <v>2.7993780993464985</v>
      </c>
      <c r="G749">
        <v>7.3156051137160674</v>
      </c>
      <c r="H749">
        <v>9.7045269533895025E-13</v>
      </c>
      <c r="I749">
        <v>4.4048229527955073E-12</v>
      </c>
      <c r="J749">
        <v>17.961131695815553</v>
      </c>
    </row>
    <row r="750" spans="1:10" x14ac:dyDescent="0.25">
      <c r="A750" t="s">
        <v>767</v>
      </c>
      <c r="B750" t="s">
        <v>767</v>
      </c>
      <c r="C750">
        <v>85407</v>
      </c>
      <c r="D750" t="s">
        <v>2333</v>
      </c>
      <c r="E750">
        <v>3.3701876611954096</v>
      </c>
      <c r="F750">
        <v>5.1156902190889193</v>
      </c>
      <c r="G750">
        <v>7.3126674034137222</v>
      </c>
      <c r="H750">
        <v>9.8990070480669934E-13</v>
      </c>
      <c r="I750">
        <v>4.4906507844142804E-12</v>
      </c>
      <c r="J750">
        <v>17.754112146289835</v>
      </c>
    </row>
    <row r="751" spans="1:10" x14ac:dyDescent="0.25">
      <c r="A751" t="s">
        <v>747</v>
      </c>
      <c r="B751" t="s">
        <v>747</v>
      </c>
      <c r="C751" t="e">
        <v>#N/A</v>
      </c>
      <c r="D751" t="s">
        <v>2313</v>
      </c>
      <c r="E751">
        <v>3.1762070764602934</v>
      </c>
      <c r="F751">
        <v>-3.3258688828079355</v>
      </c>
      <c r="G751">
        <v>7.3103209593450611</v>
      </c>
      <c r="H751">
        <v>1.0057095633719119E-12</v>
      </c>
      <c r="I751">
        <v>4.5582323059841684E-12</v>
      </c>
      <c r="J751">
        <v>18.254126308771461</v>
      </c>
    </row>
    <row r="752" spans="1:10" x14ac:dyDescent="0.25">
      <c r="A752" t="s">
        <v>754</v>
      </c>
      <c r="B752" t="s">
        <v>754</v>
      </c>
      <c r="C752" t="e">
        <v>#N/A</v>
      </c>
      <c r="D752" t="s">
        <v>2320</v>
      </c>
      <c r="E752">
        <v>1.6358380134713633</v>
      </c>
      <c r="F752">
        <v>-2.5943494347086911</v>
      </c>
      <c r="G752">
        <v>7.3035900431695957</v>
      </c>
      <c r="H752">
        <v>1.052449892358598E-12</v>
      </c>
      <c r="I752">
        <v>4.7597231974003879E-12</v>
      </c>
      <c r="J752">
        <v>18.124613595586087</v>
      </c>
    </row>
    <row r="753" spans="1:10" x14ac:dyDescent="0.25">
      <c r="A753" t="s">
        <v>755</v>
      </c>
      <c r="B753" t="s">
        <v>755</v>
      </c>
      <c r="C753">
        <v>375759</v>
      </c>
      <c r="D753" t="s">
        <v>2321</v>
      </c>
      <c r="E753">
        <v>1.8461861311221051</v>
      </c>
      <c r="F753">
        <v>-2.2601462101504501</v>
      </c>
      <c r="G753">
        <v>7.3006019139384621</v>
      </c>
      <c r="H753">
        <v>1.0738789395386394E-12</v>
      </c>
      <c r="I753">
        <v>4.8540026903766584E-12</v>
      </c>
      <c r="J753">
        <v>18.096737273538352</v>
      </c>
    </row>
    <row r="754" spans="1:10" x14ac:dyDescent="0.25">
      <c r="A754" t="s">
        <v>761</v>
      </c>
      <c r="B754" t="s">
        <v>761</v>
      </c>
      <c r="C754">
        <v>100127888</v>
      </c>
      <c r="D754" t="s">
        <v>2327</v>
      </c>
      <c r="E754">
        <v>2.7128436833692295</v>
      </c>
      <c r="F754">
        <v>2.276941310648311</v>
      </c>
      <c r="G754">
        <v>7.2993843758815835</v>
      </c>
      <c r="H754">
        <v>1.0827329949366838E-12</v>
      </c>
      <c r="I754">
        <v>4.8904874527441796E-12</v>
      </c>
      <c r="J754">
        <v>17.873464434718493</v>
      </c>
    </row>
    <row r="755" spans="1:10" x14ac:dyDescent="0.25">
      <c r="A755" t="s">
        <v>753</v>
      </c>
      <c r="B755" t="s">
        <v>753</v>
      </c>
      <c r="C755">
        <v>283867</v>
      </c>
      <c r="D755" t="s">
        <v>2319</v>
      </c>
      <c r="E755">
        <v>2.0070446363656105</v>
      </c>
      <c r="F755">
        <v>-3.5891003318752128</v>
      </c>
      <c r="G755">
        <v>7.2948768746509334</v>
      </c>
      <c r="H755">
        <v>1.1161417331720633E-12</v>
      </c>
      <c r="I755">
        <v>5.0386575262624021E-12</v>
      </c>
      <c r="J755">
        <v>18.131223870270443</v>
      </c>
    </row>
    <row r="756" spans="1:10" x14ac:dyDescent="0.25">
      <c r="A756" t="s">
        <v>763</v>
      </c>
      <c r="B756" t="s">
        <v>763</v>
      </c>
      <c r="C756">
        <v>131096</v>
      </c>
      <c r="D756" t="s">
        <v>2329</v>
      </c>
      <c r="E756">
        <v>2.0655678279812086</v>
      </c>
      <c r="F756">
        <v>1.6980145209265085</v>
      </c>
      <c r="G756">
        <v>7.2945302968982766</v>
      </c>
      <c r="H756">
        <v>1.1187521012004374E-12</v>
      </c>
      <c r="I756">
        <v>5.0495300163387976E-12</v>
      </c>
      <c r="J756">
        <v>17.839314387427617</v>
      </c>
    </row>
    <row r="757" spans="1:10" x14ac:dyDescent="0.25">
      <c r="A757" t="s">
        <v>760</v>
      </c>
      <c r="B757" t="s">
        <v>760</v>
      </c>
      <c r="C757">
        <v>677810</v>
      </c>
      <c r="D757" t="s">
        <v>2326</v>
      </c>
      <c r="E757">
        <v>1.7676437381738697</v>
      </c>
      <c r="F757">
        <v>-1.5805010402992117</v>
      </c>
      <c r="G757">
        <v>7.2739985792573894</v>
      </c>
      <c r="H757">
        <v>1.2846001978953796E-12</v>
      </c>
      <c r="I757">
        <v>5.7866020443837094E-12</v>
      </c>
      <c r="J757">
        <v>17.880992757775772</v>
      </c>
    </row>
    <row r="758" spans="1:10" x14ac:dyDescent="0.25">
      <c r="A758" t="s">
        <v>785</v>
      </c>
      <c r="B758" t="s">
        <v>785</v>
      </c>
      <c r="C758">
        <v>5754</v>
      </c>
      <c r="D758" t="s">
        <v>2351</v>
      </c>
      <c r="E758">
        <v>1.6093238376632328</v>
      </c>
      <c r="F758">
        <v>6.1569411075141831</v>
      </c>
      <c r="G758">
        <v>7.2606497739028901</v>
      </c>
      <c r="H758">
        <v>1.4051689171250311E-12</v>
      </c>
      <c r="I758">
        <v>6.3160612570036679E-12</v>
      </c>
      <c r="J758">
        <v>17.129119645201889</v>
      </c>
    </row>
    <row r="759" spans="1:10" x14ac:dyDescent="0.25">
      <c r="A759" t="s">
        <v>762</v>
      </c>
      <c r="B759" t="s">
        <v>762</v>
      </c>
      <c r="C759" t="e">
        <v>#N/A</v>
      </c>
      <c r="D759" t="s">
        <v>2328</v>
      </c>
      <c r="E759">
        <v>1.5876900819300324</v>
      </c>
      <c r="F759">
        <v>-3.4985450075102631</v>
      </c>
      <c r="G759">
        <v>7.2582600715422858</v>
      </c>
      <c r="H759">
        <v>1.4278985213953676E-12</v>
      </c>
      <c r="I759">
        <v>6.4159213885878099E-12</v>
      </c>
      <c r="J759">
        <v>17.868839363969116</v>
      </c>
    </row>
    <row r="760" spans="1:10" x14ac:dyDescent="0.25">
      <c r="A760" t="s">
        <v>766</v>
      </c>
      <c r="B760" t="s">
        <v>766</v>
      </c>
      <c r="C760" t="e">
        <v>#N/A</v>
      </c>
      <c r="D760" t="s">
        <v>2332</v>
      </c>
      <c r="E760">
        <v>2.0563198387266777</v>
      </c>
      <c r="F760">
        <v>-2.6388518502849041</v>
      </c>
      <c r="G760">
        <v>7.2514962636490941</v>
      </c>
      <c r="H760">
        <v>1.4942116484105921E-12</v>
      </c>
      <c r="I760">
        <v>6.7018407656514548E-12</v>
      </c>
      <c r="J760">
        <v>17.802746790350412</v>
      </c>
    </row>
    <row r="761" spans="1:10" x14ac:dyDescent="0.25">
      <c r="A761" t="s">
        <v>765</v>
      </c>
      <c r="B761" t="s">
        <v>765</v>
      </c>
      <c r="C761" t="e">
        <v>#N/A</v>
      </c>
      <c r="D761" t="s">
        <v>2331</v>
      </c>
      <c r="E761">
        <v>1.8862079743771285</v>
      </c>
      <c r="F761">
        <v>-3.8238864029165893</v>
      </c>
      <c r="G761">
        <v>7.2440110818761196</v>
      </c>
      <c r="H761">
        <v>1.571132263771516E-12</v>
      </c>
      <c r="I761">
        <v>7.0367476725070317E-12</v>
      </c>
      <c r="J761">
        <v>17.803586444694719</v>
      </c>
    </row>
    <row r="762" spans="1:10" x14ac:dyDescent="0.25">
      <c r="A762" t="s">
        <v>764</v>
      </c>
      <c r="B762" t="s">
        <v>764</v>
      </c>
      <c r="C762" t="e">
        <v>#N/A</v>
      </c>
      <c r="D762" t="s">
        <v>2330</v>
      </c>
      <c r="E762">
        <v>2.782172268977293</v>
      </c>
      <c r="F762">
        <v>-3.8839123589717879</v>
      </c>
      <c r="G762">
        <v>7.2435706329589218</v>
      </c>
      <c r="H762">
        <v>1.5757779093301265E-12</v>
      </c>
      <c r="I762">
        <v>7.0562905843122882E-12</v>
      </c>
      <c r="J762">
        <v>17.81825818040911</v>
      </c>
    </row>
    <row r="763" spans="1:10" x14ac:dyDescent="0.25">
      <c r="A763" t="s">
        <v>770</v>
      </c>
      <c r="B763" t="s">
        <v>770</v>
      </c>
      <c r="C763" t="e">
        <v>#N/A</v>
      </c>
      <c r="D763" t="s">
        <v>2336</v>
      </c>
      <c r="E763">
        <v>1.7793146053541342</v>
      </c>
      <c r="F763">
        <v>-1.5956575683873249</v>
      </c>
      <c r="G763">
        <v>7.2321290851529971</v>
      </c>
      <c r="H763">
        <v>1.7013079259027432E-12</v>
      </c>
      <c r="I763">
        <v>7.6007155060207433E-12</v>
      </c>
      <c r="J763">
        <v>17.607194355802331</v>
      </c>
    </row>
    <row r="764" spans="1:10" x14ac:dyDescent="0.25">
      <c r="A764" t="s">
        <v>768</v>
      </c>
      <c r="B764" t="s">
        <v>768</v>
      </c>
      <c r="C764" t="e">
        <v>#N/A</v>
      </c>
      <c r="D764" t="s">
        <v>2334</v>
      </c>
      <c r="E764">
        <v>1.7010723834587216</v>
      </c>
      <c r="F764">
        <v>-3.021670027743192</v>
      </c>
      <c r="G764">
        <v>7.2298658190297882</v>
      </c>
      <c r="H764">
        <v>1.7272800857060683E-12</v>
      </c>
      <c r="I764">
        <v>7.7126140255500421E-12</v>
      </c>
      <c r="J764">
        <v>17.664417936686839</v>
      </c>
    </row>
    <row r="765" spans="1:10" x14ac:dyDescent="0.25">
      <c r="A765" t="s">
        <v>773</v>
      </c>
      <c r="B765" t="s">
        <v>773</v>
      </c>
      <c r="C765">
        <v>284110</v>
      </c>
      <c r="D765" t="s">
        <v>2339</v>
      </c>
      <c r="E765">
        <v>2.1248259168523456</v>
      </c>
      <c r="F765">
        <v>1.1294208439828348</v>
      </c>
      <c r="G765">
        <v>7.2281422123162988</v>
      </c>
      <c r="H765">
        <v>1.7473206495062005E-12</v>
      </c>
      <c r="I765">
        <v>7.7979212637698643E-12</v>
      </c>
      <c r="J765">
        <v>17.445585835822243</v>
      </c>
    </row>
    <row r="766" spans="1:10" x14ac:dyDescent="0.25">
      <c r="A766" t="s">
        <v>772</v>
      </c>
      <c r="B766" t="s">
        <v>772</v>
      </c>
      <c r="C766" t="e">
        <v>#N/A</v>
      </c>
      <c r="D766" t="s">
        <v>2338</v>
      </c>
      <c r="E766">
        <v>1.5827359196129942</v>
      </c>
      <c r="F766">
        <v>-1.3961236974072093</v>
      </c>
      <c r="G766">
        <v>7.2222384093664935</v>
      </c>
      <c r="H766">
        <v>1.8177139454463871E-12</v>
      </c>
      <c r="I766">
        <v>8.1033940463339107E-12</v>
      </c>
      <c r="J766">
        <v>17.521697139518242</v>
      </c>
    </row>
    <row r="767" spans="1:10" x14ac:dyDescent="0.25">
      <c r="A767" t="s">
        <v>771</v>
      </c>
      <c r="B767" t="s">
        <v>771</v>
      </c>
      <c r="C767">
        <v>105376382</v>
      </c>
      <c r="D767" t="s">
        <v>2337</v>
      </c>
      <c r="E767">
        <v>2.0482870301566702</v>
      </c>
      <c r="F767">
        <v>-3.0045659640234228</v>
      </c>
      <c r="G767">
        <v>7.2187532914489427</v>
      </c>
      <c r="H767">
        <v>1.8605701893218363E-12</v>
      </c>
      <c r="I767">
        <v>8.2870604887767237E-12</v>
      </c>
      <c r="J767">
        <v>17.606602237338493</v>
      </c>
    </row>
    <row r="768" spans="1:10" x14ac:dyDescent="0.25">
      <c r="A768" t="s">
        <v>774</v>
      </c>
      <c r="B768" t="s">
        <v>774</v>
      </c>
      <c r="C768">
        <v>3552</v>
      </c>
      <c r="D768" t="s">
        <v>2340</v>
      </c>
      <c r="E768">
        <v>2.4841779030401492</v>
      </c>
      <c r="F768">
        <v>0.38235045983021221</v>
      </c>
      <c r="G768">
        <v>7.2157382089780411</v>
      </c>
      <c r="H768">
        <v>1.8984472814775224E-12</v>
      </c>
      <c r="I768">
        <v>8.4482424405313142E-12</v>
      </c>
      <c r="J768">
        <v>17.42456358587188</v>
      </c>
    </row>
    <row r="769" spans="1:10" x14ac:dyDescent="0.25">
      <c r="A769" t="s">
        <v>803</v>
      </c>
      <c r="B769" t="s">
        <v>803</v>
      </c>
      <c r="C769">
        <v>60681</v>
      </c>
      <c r="D769" t="s">
        <v>2369</v>
      </c>
      <c r="E769">
        <v>1.541127680754685</v>
      </c>
      <c r="F769">
        <v>6.253961187467965</v>
      </c>
      <c r="G769">
        <v>7.2122768775609494</v>
      </c>
      <c r="H769">
        <v>1.9428662658380454E-12</v>
      </c>
      <c r="I769">
        <v>8.6397600884368349E-12</v>
      </c>
      <c r="J769">
        <v>16.800031615734881</v>
      </c>
    </row>
    <row r="770" spans="1:10" x14ac:dyDescent="0.25">
      <c r="A770" t="s">
        <v>780</v>
      </c>
      <c r="B770" t="s">
        <v>780</v>
      </c>
      <c r="C770">
        <v>728833</v>
      </c>
      <c r="D770" t="s">
        <v>2346</v>
      </c>
      <c r="E770">
        <v>1.5315528105551883</v>
      </c>
      <c r="F770">
        <v>-0.8572591449050917</v>
      </c>
      <c r="G770">
        <v>7.1850425376165541</v>
      </c>
      <c r="H770">
        <v>2.3299242076009435E-12</v>
      </c>
      <c r="I770">
        <v>1.0307812245410757E-11</v>
      </c>
      <c r="J770">
        <v>17.244413499616176</v>
      </c>
    </row>
    <row r="771" spans="1:10" x14ac:dyDescent="0.25">
      <c r="A771" t="s">
        <v>775</v>
      </c>
      <c r="B771" t="s">
        <v>775</v>
      </c>
      <c r="C771">
        <v>129025</v>
      </c>
      <c r="D771" t="s">
        <v>2341</v>
      </c>
      <c r="E771">
        <v>2.7337218919107085</v>
      </c>
      <c r="F771">
        <v>-3.6738879342576514</v>
      </c>
      <c r="G771">
        <v>7.1832509993235991</v>
      </c>
      <c r="H771">
        <v>2.3578910594654964E-12</v>
      </c>
      <c r="I771">
        <v>1.0422320300854647E-11</v>
      </c>
      <c r="J771">
        <v>17.423493784725739</v>
      </c>
    </row>
    <row r="772" spans="1:10" x14ac:dyDescent="0.25">
      <c r="A772" t="s">
        <v>786</v>
      </c>
      <c r="B772" t="s">
        <v>786</v>
      </c>
      <c r="C772" t="e">
        <v>#N/A</v>
      </c>
      <c r="D772" t="s">
        <v>2352</v>
      </c>
      <c r="E772">
        <v>1.5482198254894013</v>
      </c>
      <c r="F772">
        <v>0.91555150275033448</v>
      </c>
      <c r="G772">
        <v>7.1797002995304045</v>
      </c>
      <c r="H772">
        <v>2.4142985525810138E-12</v>
      </c>
      <c r="I772">
        <v>1.066788042185691E-11</v>
      </c>
      <c r="J772">
        <v>17.117357329137114</v>
      </c>
    </row>
    <row r="773" spans="1:10" x14ac:dyDescent="0.25">
      <c r="A773" t="s">
        <v>776</v>
      </c>
      <c r="B773" t="s">
        <v>776</v>
      </c>
      <c r="C773">
        <v>101805488</v>
      </c>
      <c r="D773" t="s">
        <v>2342</v>
      </c>
      <c r="E773">
        <v>2.3850550394940777</v>
      </c>
      <c r="F773">
        <v>-3.673977074848668</v>
      </c>
      <c r="G773">
        <v>7.1796547075675257</v>
      </c>
      <c r="H773">
        <v>2.415031402719221E-12</v>
      </c>
      <c r="I773">
        <v>1.0669233255299315E-11</v>
      </c>
      <c r="J773">
        <v>17.392929273577234</v>
      </c>
    </row>
    <row r="774" spans="1:10" x14ac:dyDescent="0.25">
      <c r="A774" t="s">
        <v>789</v>
      </c>
      <c r="B774" t="s">
        <v>789</v>
      </c>
      <c r="C774">
        <v>285613</v>
      </c>
      <c r="D774" t="s">
        <v>2355</v>
      </c>
      <c r="E774">
        <v>1.6457347732499858</v>
      </c>
      <c r="F774">
        <v>1.4661644150039661</v>
      </c>
      <c r="G774">
        <v>7.1783528035253736</v>
      </c>
      <c r="H774">
        <v>2.4360509285555252E-12</v>
      </c>
      <c r="I774">
        <v>1.0760193158193059E-11</v>
      </c>
      <c r="J774">
        <v>17.070792449425905</v>
      </c>
    </row>
    <row r="775" spans="1:10" x14ac:dyDescent="0.25">
      <c r="A775" t="s">
        <v>777</v>
      </c>
      <c r="B775" t="s">
        <v>777</v>
      </c>
      <c r="C775" t="e">
        <v>#N/A</v>
      </c>
      <c r="D775" t="s">
        <v>2343</v>
      </c>
      <c r="E775">
        <v>1.9186140169182759</v>
      </c>
      <c r="F775">
        <v>-3.6360724622505125</v>
      </c>
      <c r="G775">
        <v>7.1767907556236921</v>
      </c>
      <c r="H775">
        <v>2.4615080978034891E-12</v>
      </c>
      <c r="I775">
        <v>1.0866880294063603E-11</v>
      </c>
      <c r="J775">
        <v>17.359868131447946</v>
      </c>
    </row>
    <row r="776" spans="1:10" x14ac:dyDescent="0.25">
      <c r="A776" t="s">
        <v>781</v>
      </c>
      <c r="B776" t="s">
        <v>781</v>
      </c>
      <c r="C776" t="e">
        <v>#N/A</v>
      </c>
      <c r="D776" t="s">
        <v>2347</v>
      </c>
      <c r="E776">
        <v>1.5415338223327593</v>
      </c>
      <c r="F776">
        <v>-1.6527248321808019</v>
      </c>
      <c r="G776">
        <v>7.1734092732941264</v>
      </c>
      <c r="H776">
        <v>2.5175168177296739E-12</v>
      </c>
      <c r="I776">
        <v>1.1108259754249251E-11</v>
      </c>
      <c r="J776">
        <v>17.21920837662373</v>
      </c>
    </row>
    <row r="777" spans="1:10" x14ac:dyDescent="0.25">
      <c r="A777" t="s">
        <v>779</v>
      </c>
      <c r="B777" t="s">
        <v>779</v>
      </c>
      <c r="C777" t="e">
        <v>#N/A</v>
      </c>
      <c r="D777" t="s">
        <v>2345</v>
      </c>
      <c r="E777">
        <v>1.6606255191614547</v>
      </c>
      <c r="F777">
        <v>-3.4762725905574241</v>
      </c>
      <c r="G777">
        <v>7.1730094010744683</v>
      </c>
      <c r="H777">
        <v>2.5242223618504004E-12</v>
      </c>
      <c r="I777">
        <v>1.1135882173265572E-11</v>
      </c>
      <c r="J777">
        <v>17.315192798508562</v>
      </c>
    </row>
    <row r="778" spans="1:10" x14ac:dyDescent="0.25">
      <c r="A778" t="s">
        <v>778</v>
      </c>
      <c r="B778" t="s">
        <v>778</v>
      </c>
      <c r="C778">
        <v>100874194</v>
      </c>
      <c r="D778" t="s">
        <v>2344</v>
      </c>
      <c r="E778">
        <v>2.8885958777304972</v>
      </c>
      <c r="F778">
        <v>-3.4891604512900418</v>
      </c>
      <c r="G778">
        <v>7.1699473493999095</v>
      </c>
      <c r="H778">
        <v>2.576156182868762E-12</v>
      </c>
      <c r="I778">
        <v>1.1354977146594992E-11</v>
      </c>
      <c r="J778">
        <v>17.336128448220904</v>
      </c>
    </row>
    <row r="779" spans="1:10" x14ac:dyDescent="0.25">
      <c r="A779" t="s">
        <v>784</v>
      </c>
      <c r="B779" t="s">
        <v>784</v>
      </c>
      <c r="C779" t="e">
        <v>#N/A</v>
      </c>
      <c r="D779" t="s">
        <v>2350</v>
      </c>
      <c r="E779">
        <v>1.6677747657104622</v>
      </c>
      <c r="F779">
        <v>-2.6475969226571836</v>
      </c>
      <c r="G779">
        <v>7.1550612349409493</v>
      </c>
      <c r="H779">
        <v>2.8439875755031973E-12</v>
      </c>
      <c r="I779">
        <v>1.2491464838478385E-11</v>
      </c>
      <c r="J779">
        <v>17.158619816038478</v>
      </c>
    </row>
    <row r="780" spans="1:10" x14ac:dyDescent="0.25">
      <c r="A780" t="s">
        <v>782</v>
      </c>
      <c r="B780" t="s">
        <v>782</v>
      </c>
      <c r="C780" t="e">
        <v>#N/A</v>
      </c>
      <c r="D780" t="s">
        <v>2348</v>
      </c>
      <c r="E780">
        <v>1.7121032412174029</v>
      </c>
      <c r="F780">
        <v>-3.449728480254004</v>
      </c>
      <c r="G780">
        <v>7.1544258576843136</v>
      </c>
      <c r="H780">
        <v>2.8560090808372031E-12</v>
      </c>
      <c r="I780">
        <v>1.2542063060473176E-11</v>
      </c>
      <c r="J780">
        <v>17.198506417768762</v>
      </c>
    </row>
    <row r="781" spans="1:10" x14ac:dyDescent="0.25">
      <c r="A781" t="s">
        <v>793</v>
      </c>
      <c r="B781" t="s">
        <v>793</v>
      </c>
      <c r="C781">
        <v>8608</v>
      </c>
      <c r="D781" t="s">
        <v>2359</v>
      </c>
      <c r="E781">
        <v>1.6378375745573241</v>
      </c>
      <c r="F781">
        <v>-1.0229810075140782</v>
      </c>
      <c r="G781">
        <v>7.1442537282871728</v>
      </c>
      <c r="H781">
        <v>3.0554133051051036E-12</v>
      </c>
      <c r="I781">
        <v>1.3361421772324784E-11</v>
      </c>
      <c r="J781">
        <v>16.997475557245494</v>
      </c>
    </row>
    <row r="782" spans="1:10" x14ac:dyDescent="0.25">
      <c r="A782" t="s">
        <v>800</v>
      </c>
      <c r="B782" t="s">
        <v>800</v>
      </c>
      <c r="C782">
        <v>6373</v>
      </c>
      <c r="D782" t="s">
        <v>2366</v>
      </c>
      <c r="E782">
        <v>2.9768877347958478</v>
      </c>
      <c r="F782">
        <v>2.7527801755475667</v>
      </c>
      <c r="G782">
        <v>7.1440776948167617</v>
      </c>
      <c r="H782">
        <v>3.0589818963297708E-12</v>
      </c>
      <c r="I782">
        <v>1.3372350055546489E-11</v>
      </c>
      <c r="J782">
        <v>16.832825840435888</v>
      </c>
    </row>
    <row r="783" spans="1:10" x14ac:dyDescent="0.25">
      <c r="A783" t="s">
        <v>783</v>
      </c>
      <c r="B783" t="s">
        <v>783</v>
      </c>
      <c r="C783" t="e">
        <v>#N/A</v>
      </c>
      <c r="D783" t="s">
        <v>2349</v>
      </c>
      <c r="E783">
        <v>2.5587254390524325</v>
      </c>
      <c r="F783">
        <v>-3.7794020488563929</v>
      </c>
      <c r="G783">
        <v>7.1430294804518768</v>
      </c>
      <c r="H783">
        <v>3.0803165668256727E-12</v>
      </c>
      <c r="I783">
        <v>1.3463260925271098E-11</v>
      </c>
      <c r="J783">
        <v>17.162650208584559</v>
      </c>
    </row>
    <row r="784" spans="1:10" x14ac:dyDescent="0.25">
      <c r="A784" t="s">
        <v>792</v>
      </c>
      <c r="B784" t="s">
        <v>792</v>
      </c>
      <c r="C784">
        <v>9271</v>
      </c>
      <c r="D784" t="s">
        <v>2358</v>
      </c>
      <c r="E784">
        <v>4.2970133807837296</v>
      </c>
      <c r="F784">
        <v>0.57942710074025472</v>
      </c>
      <c r="G784">
        <v>7.1414556160991909</v>
      </c>
      <c r="H784">
        <v>3.1126250443932093E-12</v>
      </c>
      <c r="I784">
        <v>1.3592593299869402E-11</v>
      </c>
      <c r="J784">
        <v>17.019806954271917</v>
      </c>
    </row>
    <row r="785" spans="1:10" x14ac:dyDescent="0.25">
      <c r="A785" t="s">
        <v>796</v>
      </c>
      <c r="B785" t="s">
        <v>796</v>
      </c>
      <c r="C785" t="e">
        <v>#N/A</v>
      </c>
      <c r="D785" t="s">
        <v>2362</v>
      </c>
      <c r="E785">
        <v>1.5062799536315623</v>
      </c>
      <c r="F785">
        <v>-0.93362053637926068</v>
      </c>
      <c r="G785">
        <v>7.1361150982896966</v>
      </c>
      <c r="H785">
        <v>3.2247594462051799E-12</v>
      </c>
      <c r="I785">
        <v>1.4065081101057129E-11</v>
      </c>
      <c r="J785">
        <v>16.936029849138574</v>
      </c>
    </row>
    <row r="786" spans="1:10" x14ac:dyDescent="0.25">
      <c r="A786" t="s">
        <v>813</v>
      </c>
      <c r="B786" t="s">
        <v>813</v>
      </c>
      <c r="C786">
        <v>1909</v>
      </c>
      <c r="D786" t="s">
        <v>2379</v>
      </c>
      <c r="E786">
        <v>1.5655610654488565</v>
      </c>
      <c r="F786">
        <v>3.2963220882733189</v>
      </c>
      <c r="G786">
        <v>7.1354390314245695</v>
      </c>
      <c r="H786">
        <v>3.2392350503725207E-12</v>
      </c>
      <c r="I786">
        <v>1.4123290747090651E-11</v>
      </c>
      <c r="J786">
        <v>16.614459382147267</v>
      </c>
    </row>
    <row r="787" spans="1:10" x14ac:dyDescent="0.25">
      <c r="A787" t="s">
        <v>788</v>
      </c>
      <c r="B787" t="s">
        <v>788</v>
      </c>
      <c r="C787" t="e">
        <v>#N/A</v>
      </c>
      <c r="D787" t="s">
        <v>2354</v>
      </c>
      <c r="E787">
        <v>2.6301486243477172</v>
      </c>
      <c r="F787">
        <v>-2.8210545743288451</v>
      </c>
      <c r="G787">
        <v>7.1352005365525422</v>
      </c>
      <c r="H787">
        <v>3.2443568139335302E-12</v>
      </c>
      <c r="I787">
        <v>1.4143155880824254E-11</v>
      </c>
      <c r="J787">
        <v>17.078023005740228</v>
      </c>
    </row>
    <row r="788" spans="1:10" x14ac:dyDescent="0.25">
      <c r="A788" t="s">
        <v>787</v>
      </c>
      <c r="B788" t="s">
        <v>787</v>
      </c>
      <c r="C788" t="e">
        <v>#N/A</v>
      </c>
      <c r="D788" t="s">
        <v>2353</v>
      </c>
      <c r="E788">
        <v>1.8036220698848413</v>
      </c>
      <c r="F788">
        <v>-3.9411533818544986</v>
      </c>
      <c r="G788">
        <v>7.1336554850268188</v>
      </c>
      <c r="H788">
        <v>3.2777307942193001E-12</v>
      </c>
      <c r="I788">
        <v>1.4281174160908451E-11</v>
      </c>
      <c r="J788">
        <v>17.088858252812848</v>
      </c>
    </row>
    <row r="789" spans="1:10" x14ac:dyDescent="0.25">
      <c r="A789" t="s">
        <v>790</v>
      </c>
      <c r="B789" t="s">
        <v>790</v>
      </c>
      <c r="C789" t="e">
        <v>#N/A</v>
      </c>
      <c r="D789" t="s">
        <v>2356</v>
      </c>
      <c r="E789">
        <v>4.5297263165219013</v>
      </c>
      <c r="F789">
        <v>-1.2716418380953149</v>
      </c>
      <c r="G789">
        <v>7.129304922967342</v>
      </c>
      <c r="H789">
        <v>3.3735296412598988E-12</v>
      </c>
      <c r="I789">
        <v>1.4690893186991252E-11</v>
      </c>
      <c r="J789">
        <v>17.04509031748983</v>
      </c>
    </row>
    <row r="790" spans="1:10" x14ac:dyDescent="0.25">
      <c r="A790" t="s">
        <v>791</v>
      </c>
      <c r="B790" t="s">
        <v>791</v>
      </c>
      <c r="C790" t="e">
        <v>#N/A</v>
      </c>
      <c r="D790" t="s">
        <v>2357</v>
      </c>
      <c r="E790">
        <v>2.2996973813731811</v>
      </c>
      <c r="F790">
        <v>-3.3091456291113786</v>
      </c>
      <c r="G790">
        <v>7.1280563138995712</v>
      </c>
      <c r="H790">
        <v>3.4015287286642987E-12</v>
      </c>
      <c r="I790">
        <v>1.481024305419655E-11</v>
      </c>
      <c r="J790">
        <v>17.042655932030204</v>
      </c>
    </row>
    <row r="791" spans="1:10" x14ac:dyDescent="0.25">
      <c r="A791" t="s">
        <v>823</v>
      </c>
      <c r="B791" t="s">
        <v>823</v>
      </c>
      <c r="C791">
        <v>8659</v>
      </c>
      <c r="D791" t="s">
        <v>2389</v>
      </c>
      <c r="E791">
        <v>1.5047688911088186</v>
      </c>
      <c r="F791">
        <v>4.5080551134220075</v>
      </c>
      <c r="G791">
        <v>7.1269320225385062</v>
      </c>
      <c r="H791">
        <v>3.4269355216477142E-12</v>
      </c>
      <c r="I791">
        <v>1.4918266490041973E-11</v>
      </c>
      <c r="J791">
        <v>16.412826743860755</v>
      </c>
    </row>
    <row r="792" spans="1:10" x14ac:dyDescent="0.25">
      <c r="A792" t="s">
        <v>821</v>
      </c>
      <c r="B792" t="s">
        <v>821</v>
      </c>
      <c r="C792">
        <v>10630</v>
      </c>
      <c r="D792" t="s">
        <v>2387</v>
      </c>
      <c r="E792">
        <v>1.5148377948219638</v>
      </c>
      <c r="F792">
        <v>4.3759825525262341</v>
      </c>
      <c r="G792">
        <v>7.1262755585625079</v>
      </c>
      <c r="H792">
        <v>3.4418565180674506E-12</v>
      </c>
      <c r="I792">
        <v>1.4980613095609504E-11</v>
      </c>
      <c r="J792">
        <v>16.425223411052897</v>
      </c>
    </row>
    <row r="793" spans="1:10" x14ac:dyDescent="0.25">
      <c r="A793" t="s">
        <v>794</v>
      </c>
      <c r="B793" t="s">
        <v>794</v>
      </c>
      <c r="C793">
        <v>8403</v>
      </c>
      <c r="D793" t="s">
        <v>2360</v>
      </c>
      <c r="E793">
        <v>4.4759149513212089</v>
      </c>
      <c r="F793">
        <v>-1.8303813863118474</v>
      </c>
      <c r="G793">
        <v>7.1184010716591102</v>
      </c>
      <c r="H793">
        <v>3.6258946956744633E-12</v>
      </c>
      <c r="I793">
        <v>1.5748740119044632E-11</v>
      </c>
      <c r="J793">
        <v>16.995497988697444</v>
      </c>
    </row>
    <row r="794" spans="1:10" x14ac:dyDescent="0.25">
      <c r="A794" t="s">
        <v>795</v>
      </c>
      <c r="B794" t="s">
        <v>795</v>
      </c>
      <c r="C794" t="e">
        <v>#N/A</v>
      </c>
      <c r="D794" t="s">
        <v>2361</v>
      </c>
      <c r="E794">
        <v>1.9545386160697329</v>
      </c>
      <c r="F794">
        <v>-3.1600364062760757</v>
      </c>
      <c r="G794">
        <v>7.1166162544923273</v>
      </c>
      <c r="H794">
        <v>3.6689349213221201E-12</v>
      </c>
      <c r="I794">
        <v>1.5927381546468681E-11</v>
      </c>
      <c r="J794">
        <v>16.948043136497589</v>
      </c>
    </row>
    <row r="795" spans="1:10" x14ac:dyDescent="0.25">
      <c r="A795" t="s">
        <v>798</v>
      </c>
      <c r="B795" t="s">
        <v>798</v>
      </c>
      <c r="C795" t="e">
        <v>#N/A</v>
      </c>
      <c r="D795" t="s">
        <v>2364</v>
      </c>
      <c r="E795">
        <v>2.4827224607284766</v>
      </c>
      <c r="F795">
        <v>-1.7363575569919316</v>
      </c>
      <c r="G795">
        <v>7.1096633792125763</v>
      </c>
      <c r="H795">
        <v>3.8414434565766249E-12</v>
      </c>
      <c r="I795">
        <v>1.665602455899055E-11</v>
      </c>
      <c r="J795">
        <v>16.85193527177389</v>
      </c>
    </row>
    <row r="796" spans="1:10" x14ac:dyDescent="0.25">
      <c r="A796" t="s">
        <v>801</v>
      </c>
      <c r="B796" t="s">
        <v>801</v>
      </c>
      <c r="C796">
        <v>387778</v>
      </c>
      <c r="D796" t="s">
        <v>2367</v>
      </c>
      <c r="E796">
        <v>2.461796518765011</v>
      </c>
      <c r="F796">
        <v>-1.7186586926788305</v>
      </c>
      <c r="G796">
        <v>7.1058541380374729</v>
      </c>
      <c r="H796">
        <v>3.9393111090860228E-12</v>
      </c>
      <c r="I796">
        <v>1.7050800464375281E-11</v>
      </c>
      <c r="J796">
        <v>16.827362624614715</v>
      </c>
    </row>
    <row r="797" spans="1:10" x14ac:dyDescent="0.25">
      <c r="A797" t="s">
        <v>808</v>
      </c>
      <c r="B797" t="s">
        <v>808</v>
      </c>
      <c r="C797">
        <v>6947</v>
      </c>
      <c r="D797" t="s">
        <v>2374</v>
      </c>
      <c r="E797">
        <v>5.0500684210585796</v>
      </c>
      <c r="F797">
        <v>1.4774073100575886</v>
      </c>
      <c r="G797">
        <v>7.0993592798328988</v>
      </c>
      <c r="H797">
        <v>4.1118615712311538E-12</v>
      </c>
      <c r="I797">
        <v>1.7768478604977877E-11</v>
      </c>
      <c r="J797">
        <v>16.735282083196314</v>
      </c>
    </row>
    <row r="798" spans="1:10" x14ac:dyDescent="0.25">
      <c r="A798" t="s">
        <v>797</v>
      </c>
      <c r="B798" t="s">
        <v>797</v>
      </c>
      <c r="C798" t="e">
        <v>#N/A</v>
      </c>
      <c r="D798" t="s">
        <v>2363</v>
      </c>
      <c r="E798">
        <v>3.5566039472443425</v>
      </c>
      <c r="F798">
        <v>-2.4247927791590334</v>
      </c>
      <c r="G798">
        <v>7.097573147884205</v>
      </c>
      <c r="H798">
        <v>4.1606029392848E-12</v>
      </c>
      <c r="I798">
        <v>1.7968199740382804E-11</v>
      </c>
      <c r="J798">
        <v>16.854637488392601</v>
      </c>
    </row>
    <row r="799" spans="1:10" x14ac:dyDescent="0.25">
      <c r="A799" t="s">
        <v>802</v>
      </c>
      <c r="B799" t="s">
        <v>802</v>
      </c>
      <c r="C799" t="e">
        <v>#N/A</v>
      </c>
      <c r="D799" t="s">
        <v>2368</v>
      </c>
      <c r="E799">
        <v>1.6839064541583801</v>
      </c>
      <c r="F799">
        <v>-3.1537024134227662</v>
      </c>
      <c r="G799">
        <v>7.0967893400058522</v>
      </c>
      <c r="H799">
        <v>4.1821710183804943E-12</v>
      </c>
      <c r="I799">
        <v>1.8058225922052196E-11</v>
      </c>
      <c r="J799">
        <v>16.809205744636728</v>
      </c>
    </row>
    <row r="800" spans="1:10" x14ac:dyDescent="0.25">
      <c r="A800" t="s">
        <v>799</v>
      </c>
      <c r="B800" t="s">
        <v>799</v>
      </c>
      <c r="C800" t="e">
        <v>#N/A</v>
      </c>
      <c r="D800" t="s">
        <v>2365</v>
      </c>
      <c r="E800">
        <v>1.9377580319871339</v>
      </c>
      <c r="F800">
        <v>-3.7023714958145817</v>
      </c>
      <c r="G800">
        <v>7.0963249036293909</v>
      </c>
      <c r="H800">
        <v>4.1950027612783942E-12</v>
      </c>
      <c r="I800">
        <v>1.81073785682317E-11</v>
      </c>
      <c r="J800">
        <v>16.844646946997184</v>
      </c>
    </row>
    <row r="801" spans="1:10" x14ac:dyDescent="0.25">
      <c r="A801" t="s">
        <v>804</v>
      </c>
      <c r="B801" t="s">
        <v>804</v>
      </c>
      <c r="C801" t="e">
        <v>#N/A</v>
      </c>
      <c r="D801" t="s">
        <v>2370</v>
      </c>
      <c r="E801">
        <v>1.9708476433447109</v>
      </c>
      <c r="F801">
        <v>-2.7603318487954267</v>
      </c>
      <c r="G801">
        <v>7.0959187004187889</v>
      </c>
      <c r="H801">
        <v>4.2062573275586089E-12</v>
      </c>
      <c r="I801">
        <v>1.8152824383086472E-11</v>
      </c>
      <c r="J801">
        <v>16.795045822540757</v>
      </c>
    </row>
    <row r="802" spans="1:10" x14ac:dyDescent="0.25">
      <c r="A802" t="s">
        <v>806</v>
      </c>
      <c r="B802" t="s">
        <v>806</v>
      </c>
      <c r="C802">
        <v>7490</v>
      </c>
      <c r="D802" t="s">
        <v>2372</v>
      </c>
      <c r="E802">
        <v>3.8329991203840805</v>
      </c>
      <c r="F802">
        <v>-0.85420543434799356</v>
      </c>
      <c r="G802">
        <v>7.0945033400202826</v>
      </c>
      <c r="H802">
        <v>4.2457047595748388E-12</v>
      </c>
      <c r="I802">
        <v>1.8316743877358324E-11</v>
      </c>
      <c r="J802">
        <v>16.770282597744462</v>
      </c>
    </row>
    <row r="803" spans="1:10" x14ac:dyDescent="0.25">
      <c r="A803" t="s">
        <v>834</v>
      </c>
      <c r="B803" t="s">
        <v>834</v>
      </c>
      <c r="C803">
        <v>574412</v>
      </c>
      <c r="D803" t="s">
        <v>2400</v>
      </c>
      <c r="E803">
        <v>1.8680720657831817</v>
      </c>
      <c r="F803">
        <v>4.5325762706497335</v>
      </c>
      <c r="G803">
        <v>7.0928363936817735</v>
      </c>
      <c r="H803">
        <v>4.2926307467988753E-12</v>
      </c>
      <c r="I803">
        <v>1.8509610592120343E-11</v>
      </c>
      <c r="J803">
        <v>16.227828977148192</v>
      </c>
    </row>
    <row r="804" spans="1:10" x14ac:dyDescent="0.25">
      <c r="A804" t="s">
        <v>814</v>
      </c>
      <c r="B804" t="s">
        <v>814</v>
      </c>
      <c r="C804">
        <v>340390</v>
      </c>
      <c r="D804" t="s">
        <v>2380</v>
      </c>
      <c r="E804">
        <v>1.9217569902670051</v>
      </c>
      <c r="F804">
        <v>0.3334803796990104</v>
      </c>
      <c r="G804">
        <v>7.0924159650573646</v>
      </c>
      <c r="H804">
        <v>4.3045464716926644E-12</v>
      </c>
      <c r="I804">
        <v>1.8557790435288804E-11</v>
      </c>
      <c r="J804">
        <v>16.601152774005921</v>
      </c>
    </row>
    <row r="805" spans="1:10" x14ac:dyDescent="0.25">
      <c r="A805" t="s">
        <v>809</v>
      </c>
      <c r="B805" t="s">
        <v>809</v>
      </c>
      <c r="C805" t="e">
        <v>#N/A</v>
      </c>
      <c r="D805" t="s">
        <v>2375</v>
      </c>
      <c r="E805">
        <v>1.5409093047747628</v>
      </c>
      <c r="F805">
        <v>-2.2238470434969115</v>
      </c>
      <c r="G805">
        <v>7.0887657936535833</v>
      </c>
      <c r="H805">
        <v>4.4093751956636684E-12</v>
      </c>
      <c r="I805">
        <v>1.8996627630525505E-11</v>
      </c>
      <c r="J805">
        <v>16.700848864876789</v>
      </c>
    </row>
    <row r="806" spans="1:10" x14ac:dyDescent="0.25">
      <c r="A806" t="s">
        <v>810</v>
      </c>
      <c r="B806" t="s">
        <v>810</v>
      </c>
      <c r="C806">
        <v>348487</v>
      </c>
      <c r="D806" t="s">
        <v>2376</v>
      </c>
      <c r="E806">
        <v>2.0861749510657086</v>
      </c>
      <c r="F806">
        <v>-1.6710795007002461</v>
      </c>
      <c r="G806">
        <v>7.0874818031256144</v>
      </c>
      <c r="H806">
        <v>4.4468433896109387E-12</v>
      </c>
      <c r="I806">
        <v>1.914485519235908E-11</v>
      </c>
      <c r="J806">
        <v>16.68936099645639</v>
      </c>
    </row>
    <row r="807" spans="1:10" x14ac:dyDescent="0.25">
      <c r="A807" t="s">
        <v>807</v>
      </c>
      <c r="B807" t="s">
        <v>807</v>
      </c>
      <c r="C807">
        <v>101927780</v>
      </c>
      <c r="D807" t="s">
        <v>2373</v>
      </c>
      <c r="E807">
        <v>1.9844882540745372</v>
      </c>
      <c r="F807">
        <v>-3.318901060370365</v>
      </c>
      <c r="G807">
        <v>7.0861307107271987</v>
      </c>
      <c r="H807">
        <v>4.4866076582722184E-12</v>
      </c>
      <c r="I807">
        <v>1.9306078901238481E-11</v>
      </c>
      <c r="J807">
        <v>16.760746639319464</v>
      </c>
    </row>
    <row r="808" spans="1:10" x14ac:dyDescent="0.25">
      <c r="A808" t="s">
        <v>805</v>
      </c>
      <c r="B808" t="s">
        <v>805</v>
      </c>
      <c r="C808" t="e">
        <v>#N/A</v>
      </c>
      <c r="D808" t="s">
        <v>2371</v>
      </c>
      <c r="E808">
        <v>2.6525349588567191</v>
      </c>
      <c r="F808">
        <v>-3.2954791469270637</v>
      </c>
      <c r="G808">
        <v>7.0851003671748405</v>
      </c>
      <c r="H808">
        <v>4.5171666492448539E-12</v>
      </c>
      <c r="I808">
        <v>1.9434231256773497E-11</v>
      </c>
      <c r="J808">
        <v>16.777804244592581</v>
      </c>
    </row>
    <row r="809" spans="1:10" x14ac:dyDescent="0.25">
      <c r="A809" t="s">
        <v>812</v>
      </c>
      <c r="B809" t="s">
        <v>812</v>
      </c>
      <c r="C809">
        <v>570</v>
      </c>
      <c r="D809" t="s">
        <v>2378</v>
      </c>
      <c r="E809">
        <v>2.7317156300218919</v>
      </c>
      <c r="F809">
        <v>-2.4182764002103054</v>
      </c>
      <c r="G809">
        <v>7.0721735789535867</v>
      </c>
      <c r="H809">
        <v>4.9183962929751775E-12</v>
      </c>
      <c r="I809">
        <v>2.1098730366416936E-11</v>
      </c>
      <c r="J809">
        <v>16.658602762835152</v>
      </c>
    </row>
    <row r="810" spans="1:10" x14ac:dyDescent="0.25">
      <c r="A810" t="s">
        <v>811</v>
      </c>
      <c r="B810" t="s">
        <v>811</v>
      </c>
      <c r="C810" t="e">
        <v>#N/A</v>
      </c>
      <c r="D810" t="s">
        <v>2377</v>
      </c>
      <c r="E810">
        <v>1.7315684655830434</v>
      </c>
      <c r="F810">
        <v>-3.8477540416010796</v>
      </c>
      <c r="G810">
        <v>7.0682214273493011</v>
      </c>
      <c r="H810">
        <v>5.0479146847897596E-12</v>
      </c>
      <c r="I810">
        <v>2.1635774201777158E-11</v>
      </c>
      <c r="J810">
        <v>16.660637683093363</v>
      </c>
    </row>
    <row r="811" spans="1:10" x14ac:dyDescent="0.25">
      <c r="A811" t="s">
        <v>828</v>
      </c>
      <c r="B811" t="s">
        <v>828</v>
      </c>
      <c r="C811">
        <v>5317</v>
      </c>
      <c r="D811" t="s">
        <v>2394</v>
      </c>
      <c r="E811">
        <v>2.8686618507700916</v>
      </c>
      <c r="F811">
        <v>2.2900588596667086</v>
      </c>
      <c r="G811">
        <v>7.0629662624941663</v>
      </c>
      <c r="H811">
        <v>5.2253401167139138E-12</v>
      </c>
      <c r="I811">
        <v>2.2384723251401647E-11</v>
      </c>
      <c r="J811">
        <v>16.337942516109784</v>
      </c>
    </row>
    <row r="812" spans="1:10" x14ac:dyDescent="0.25">
      <c r="A812" t="s">
        <v>819</v>
      </c>
      <c r="B812" t="s">
        <v>819</v>
      </c>
      <c r="C812" t="e">
        <v>#N/A</v>
      </c>
      <c r="D812" t="s">
        <v>2385</v>
      </c>
      <c r="E812">
        <v>1.5224689671319283</v>
      </c>
      <c r="F812">
        <v>-2.0282303471928516</v>
      </c>
      <c r="G812">
        <v>7.0609697429099336</v>
      </c>
      <c r="H812">
        <v>5.2943416383742342E-12</v>
      </c>
      <c r="I812">
        <v>2.2664785596224572E-11</v>
      </c>
      <c r="J812">
        <v>16.512897146667797</v>
      </c>
    </row>
    <row r="813" spans="1:10" x14ac:dyDescent="0.25">
      <c r="A813" t="s">
        <v>816</v>
      </c>
      <c r="B813" t="s">
        <v>816</v>
      </c>
      <c r="C813" t="e">
        <v>#N/A</v>
      </c>
      <c r="D813" t="s">
        <v>2382</v>
      </c>
      <c r="E813">
        <v>3.5257194142549091</v>
      </c>
      <c r="F813">
        <v>-1.8196960123216037</v>
      </c>
      <c r="G813">
        <v>7.0582255900783899</v>
      </c>
      <c r="H813">
        <v>5.3906456067827337E-12</v>
      </c>
      <c r="I813">
        <v>2.30731073943174E-11</v>
      </c>
      <c r="J813">
        <v>16.57341210577745</v>
      </c>
    </row>
    <row r="814" spans="1:10" x14ac:dyDescent="0.25">
      <c r="A814" t="s">
        <v>824</v>
      </c>
      <c r="B814" t="s">
        <v>824</v>
      </c>
      <c r="C814">
        <v>387264</v>
      </c>
      <c r="D814" t="s">
        <v>2390</v>
      </c>
      <c r="E814">
        <v>1.6557421187690506</v>
      </c>
      <c r="F814">
        <v>-0.48327053609604287</v>
      </c>
      <c r="G814">
        <v>7.0551139596808063</v>
      </c>
      <c r="H814">
        <v>5.5019301649347733E-12</v>
      </c>
      <c r="I814">
        <v>2.3517224576785299E-11</v>
      </c>
      <c r="J814">
        <v>16.392146667895886</v>
      </c>
    </row>
    <row r="815" spans="1:10" x14ac:dyDescent="0.25">
      <c r="A815" t="s">
        <v>829</v>
      </c>
      <c r="B815" t="s">
        <v>829</v>
      </c>
      <c r="C815">
        <v>8817</v>
      </c>
      <c r="D815" t="s">
        <v>2395</v>
      </c>
      <c r="E815">
        <v>1.6218043064973446</v>
      </c>
      <c r="F815">
        <v>0.55483182082899141</v>
      </c>
      <c r="G815">
        <v>7.0547713726855017</v>
      </c>
      <c r="H815">
        <v>5.5143196129751838E-12</v>
      </c>
      <c r="I815">
        <v>2.3566153122960942E-11</v>
      </c>
      <c r="J815">
        <v>16.328626468641303</v>
      </c>
    </row>
    <row r="816" spans="1:10" x14ac:dyDescent="0.25">
      <c r="A816" t="s">
        <v>815</v>
      </c>
      <c r="B816" t="s">
        <v>815</v>
      </c>
      <c r="C816" t="e">
        <v>#N/A</v>
      </c>
      <c r="D816" t="s">
        <v>2381</v>
      </c>
      <c r="E816">
        <v>3.5441999913169924</v>
      </c>
      <c r="F816">
        <v>-2.6115134377726164</v>
      </c>
      <c r="G816">
        <v>7.0527998739127984</v>
      </c>
      <c r="H816">
        <v>5.5861524716564211E-12</v>
      </c>
      <c r="I816">
        <v>2.3860905800097166E-11</v>
      </c>
      <c r="J816">
        <v>16.575080578349375</v>
      </c>
    </row>
    <row r="817" spans="1:10" x14ac:dyDescent="0.25">
      <c r="A817" t="s">
        <v>822</v>
      </c>
      <c r="B817" t="s">
        <v>822</v>
      </c>
      <c r="C817" t="e">
        <v>#N/A</v>
      </c>
      <c r="D817" t="s">
        <v>2388</v>
      </c>
      <c r="E817">
        <v>1.5225446135153935</v>
      </c>
      <c r="F817">
        <v>-1.487049420184309</v>
      </c>
      <c r="G817">
        <v>7.0505046719318223</v>
      </c>
      <c r="H817">
        <v>5.6709389138290864E-12</v>
      </c>
      <c r="I817">
        <v>2.4206525698241091E-11</v>
      </c>
      <c r="J817">
        <v>16.416314611006243</v>
      </c>
    </row>
    <row r="818" spans="1:10" x14ac:dyDescent="0.25">
      <c r="A818" t="s">
        <v>817</v>
      </c>
      <c r="B818" t="s">
        <v>817</v>
      </c>
      <c r="C818">
        <v>29113</v>
      </c>
      <c r="D818" t="s">
        <v>2383</v>
      </c>
      <c r="E818">
        <v>4.4884712761424419</v>
      </c>
      <c r="F818">
        <v>-1.7968555814536946</v>
      </c>
      <c r="G818">
        <v>7.0491014667490726</v>
      </c>
      <c r="H818">
        <v>5.7233960612633417E-12</v>
      </c>
      <c r="I818">
        <v>2.4422102135134787E-11</v>
      </c>
      <c r="J818">
        <v>16.54972631986405</v>
      </c>
    </row>
    <row r="819" spans="1:10" x14ac:dyDescent="0.25">
      <c r="A819" t="s">
        <v>818</v>
      </c>
      <c r="B819" t="s">
        <v>818</v>
      </c>
      <c r="C819">
        <v>30010</v>
      </c>
      <c r="D819" t="s">
        <v>2384</v>
      </c>
      <c r="E819">
        <v>2.299430516737063</v>
      </c>
      <c r="F819">
        <v>-4.137997334920323</v>
      </c>
      <c r="G819">
        <v>7.0473515051962679</v>
      </c>
      <c r="H819">
        <v>5.7894849757042313E-12</v>
      </c>
      <c r="I819">
        <v>2.4691467135849275E-11</v>
      </c>
      <c r="J819">
        <v>16.549571608551457</v>
      </c>
    </row>
    <row r="820" spans="1:10" x14ac:dyDescent="0.25">
      <c r="A820" t="s">
        <v>827</v>
      </c>
      <c r="B820" t="s">
        <v>827</v>
      </c>
      <c r="C820" t="e">
        <v>#N/A</v>
      </c>
      <c r="D820" t="s">
        <v>2393</v>
      </c>
      <c r="E820">
        <v>3.1118136892586454</v>
      </c>
      <c r="F820">
        <v>-0.12276278845565314</v>
      </c>
      <c r="G820">
        <v>7.0424889908214219</v>
      </c>
      <c r="H820">
        <v>5.977085441137503E-12</v>
      </c>
      <c r="I820">
        <v>2.5435163624173463E-11</v>
      </c>
      <c r="J820">
        <v>16.360154422627545</v>
      </c>
    </row>
    <row r="821" spans="1:10" x14ac:dyDescent="0.25">
      <c r="A821" t="s">
        <v>825</v>
      </c>
      <c r="B821" t="s">
        <v>825</v>
      </c>
      <c r="C821" t="e">
        <v>#N/A</v>
      </c>
      <c r="D821" t="s">
        <v>2391</v>
      </c>
      <c r="E821">
        <v>1.5956783681446598</v>
      </c>
      <c r="F821">
        <v>-2.1028742769938154</v>
      </c>
      <c r="G821">
        <v>7.0388988097374749</v>
      </c>
      <c r="H821">
        <v>6.1194199723857896E-12</v>
      </c>
      <c r="I821">
        <v>2.6032000069667685E-11</v>
      </c>
      <c r="J821">
        <v>16.375566241540831</v>
      </c>
    </row>
    <row r="822" spans="1:10" x14ac:dyDescent="0.25">
      <c r="A822" t="s">
        <v>831</v>
      </c>
      <c r="B822" t="s">
        <v>831</v>
      </c>
      <c r="C822" t="e">
        <v>#N/A</v>
      </c>
      <c r="D822" t="s">
        <v>2397</v>
      </c>
      <c r="E822">
        <v>1.7906527488850659</v>
      </c>
      <c r="F822">
        <v>-1.1462904201819506</v>
      </c>
      <c r="G822">
        <v>7.0385744901620741</v>
      </c>
      <c r="H822">
        <v>6.1324406531572313E-12</v>
      </c>
      <c r="I822">
        <v>2.607851675717629E-11</v>
      </c>
      <c r="J822">
        <v>16.327757385408987</v>
      </c>
    </row>
    <row r="823" spans="1:10" x14ac:dyDescent="0.25">
      <c r="A823" t="s">
        <v>820</v>
      </c>
      <c r="B823" t="s">
        <v>820</v>
      </c>
      <c r="C823" t="e">
        <v>#N/A</v>
      </c>
      <c r="D823" t="s">
        <v>2386</v>
      </c>
      <c r="E823">
        <v>4.2861879281196327</v>
      </c>
      <c r="F823">
        <v>-2.3114291633023929</v>
      </c>
      <c r="G823">
        <v>7.0371744530805325</v>
      </c>
      <c r="H823">
        <v>6.1889620980456569E-12</v>
      </c>
      <c r="I823">
        <v>2.6314401846902167E-11</v>
      </c>
      <c r="J823">
        <v>16.479568987191051</v>
      </c>
    </row>
    <row r="824" spans="1:10" x14ac:dyDescent="0.25">
      <c r="A824" t="s">
        <v>826</v>
      </c>
      <c r="B824" t="s">
        <v>826</v>
      </c>
      <c r="C824" t="e">
        <v>#N/A</v>
      </c>
      <c r="D824" t="s">
        <v>2392</v>
      </c>
      <c r="E824">
        <v>1.8322527453165836</v>
      </c>
      <c r="F824">
        <v>-3.2551860852291674</v>
      </c>
      <c r="G824">
        <v>7.0273286961434849</v>
      </c>
      <c r="H824">
        <v>6.6011696911656845E-12</v>
      </c>
      <c r="I824">
        <v>2.8033669858627367E-11</v>
      </c>
      <c r="J824">
        <v>16.373268467008401</v>
      </c>
    </row>
    <row r="825" spans="1:10" x14ac:dyDescent="0.25">
      <c r="A825" t="s">
        <v>841</v>
      </c>
      <c r="B825" t="s">
        <v>841</v>
      </c>
      <c r="C825">
        <v>401647</v>
      </c>
      <c r="D825" t="s">
        <v>2407</v>
      </c>
      <c r="E825">
        <v>1.9020751049348124</v>
      </c>
      <c r="F825">
        <v>2.5675434159405621</v>
      </c>
      <c r="G825">
        <v>7.0236470520614693</v>
      </c>
      <c r="H825">
        <v>6.7621403802532374E-12</v>
      </c>
      <c r="I825">
        <v>2.8692910267814732E-11</v>
      </c>
      <c r="J825">
        <v>15.999116245565904</v>
      </c>
    </row>
    <row r="826" spans="1:10" x14ac:dyDescent="0.25">
      <c r="A826" t="s">
        <v>840</v>
      </c>
      <c r="B826" t="s">
        <v>840</v>
      </c>
      <c r="C826">
        <v>6819</v>
      </c>
      <c r="D826" t="s">
        <v>2406</v>
      </c>
      <c r="E826">
        <v>2.5379410463238572</v>
      </c>
      <c r="F826">
        <v>2.744954285594444</v>
      </c>
      <c r="G826">
        <v>7.0189886557176022</v>
      </c>
      <c r="H826">
        <v>6.9713549914967003E-12</v>
      </c>
      <c r="I826">
        <v>2.9540540851105743E-11</v>
      </c>
      <c r="J826">
        <v>16.000497816088973</v>
      </c>
    </row>
    <row r="827" spans="1:10" x14ac:dyDescent="0.25">
      <c r="A827" t="s">
        <v>835</v>
      </c>
      <c r="B827" t="s">
        <v>835</v>
      </c>
      <c r="C827" t="e">
        <v>#N/A</v>
      </c>
      <c r="D827" t="s">
        <v>2401</v>
      </c>
      <c r="E827">
        <v>2.9540819146103012</v>
      </c>
      <c r="F827">
        <v>-0.37163912201450416</v>
      </c>
      <c r="G827">
        <v>7.0164784143697059</v>
      </c>
      <c r="H827">
        <v>7.0867173779716835E-12</v>
      </c>
      <c r="I827">
        <v>3.0009037770733609E-11</v>
      </c>
      <c r="J827">
        <v>16.201213076252586</v>
      </c>
    </row>
    <row r="828" spans="1:10" x14ac:dyDescent="0.25">
      <c r="A828" t="s">
        <v>832</v>
      </c>
      <c r="B828" t="s">
        <v>832</v>
      </c>
      <c r="C828" t="e">
        <v>#N/A</v>
      </c>
      <c r="D828" t="s">
        <v>2398</v>
      </c>
      <c r="E828">
        <v>2.2129900967707838</v>
      </c>
      <c r="F828">
        <v>-3.7076360395795853</v>
      </c>
      <c r="G828">
        <v>7.0136761374112115</v>
      </c>
      <c r="H828">
        <v>7.2177176859300564E-12</v>
      </c>
      <c r="I828">
        <v>3.0522413451155258E-11</v>
      </c>
      <c r="J828">
        <v>16.322840062332048</v>
      </c>
    </row>
    <row r="829" spans="1:10" x14ac:dyDescent="0.25">
      <c r="A829" t="s">
        <v>830</v>
      </c>
      <c r="B829" t="s">
        <v>830</v>
      </c>
      <c r="C829">
        <v>140832</v>
      </c>
      <c r="D829" t="s">
        <v>2396</v>
      </c>
      <c r="E829">
        <v>2.1616815543551051</v>
      </c>
      <c r="F829">
        <v>-3.9500998669272733</v>
      </c>
      <c r="G829">
        <v>7.013455083856269</v>
      </c>
      <c r="H829">
        <v>7.2281521413331062E-12</v>
      </c>
      <c r="I829">
        <v>3.0561370357462688E-11</v>
      </c>
      <c r="J829">
        <v>16.32830193288877</v>
      </c>
    </row>
    <row r="830" spans="1:10" x14ac:dyDescent="0.25">
      <c r="A830" t="s">
        <v>833</v>
      </c>
      <c r="B830" t="s">
        <v>833</v>
      </c>
      <c r="C830">
        <v>58524</v>
      </c>
      <c r="D830" t="s">
        <v>2399</v>
      </c>
      <c r="E830">
        <v>2.42319058129821</v>
      </c>
      <c r="F830">
        <v>-3.5002185137971438</v>
      </c>
      <c r="G830">
        <v>7.0064902622327754</v>
      </c>
      <c r="H830">
        <v>7.5646149940421841E-12</v>
      </c>
      <c r="I830">
        <v>3.1951553703720405E-11</v>
      </c>
      <c r="J830">
        <v>16.276056437027663</v>
      </c>
    </row>
    <row r="831" spans="1:10" x14ac:dyDescent="0.25">
      <c r="A831" t="s">
        <v>852</v>
      </c>
      <c r="B831" t="s">
        <v>852</v>
      </c>
      <c r="C831">
        <v>92815</v>
      </c>
      <c r="D831" t="s">
        <v>2418</v>
      </c>
      <c r="E831">
        <v>1.5052493490724499</v>
      </c>
      <c r="F831">
        <v>3.2979975078661483</v>
      </c>
      <c r="G831">
        <v>7.0006062742415853</v>
      </c>
      <c r="H831">
        <v>7.8608206689495345E-12</v>
      </c>
      <c r="I831">
        <v>3.3135505871052448E-11</v>
      </c>
      <c r="J831">
        <v>15.749144670503521</v>
      </c>
    </row>
    <row r="832" spans="1:10" x14ac:dyDescent="0.25">
      <c r="A832" t="s">
        <v>837</v>
      </c>
      <c r="B832" t="s">
        <v>837</v>
      </c>
      <c r="C832" t="e">
        <v>#N/A</v>
      </c>
      <c r="D832" t="s">
        <v>2403</v>
      </c>
      <c r="E832">
        <v>2.0445676450638723</v>
      </c>
      <c r="F832">
        <v>-2.8892200869700302</v>
      </c>
      <c r="G832">
        <v>6.9874119649043767</v>
      </c>
      <c r="H832">
        <v>8.5670897673851872E-12</v>
      </c>
      <c r="I832">
        <v>3.5979187039547632E-11</v>
      </c>
      <c r="J832">
        <v>16.112669293490004</v>
      </c>
    </row>
    <row r="833" spans="1:10" x14ac:dyDescent="0.25">
      <c r="A833" t="s">
        <v>836</v>
      </c>
      <c r="B833" t="s">
        <v>836</v>
      </c>
      <c r="C833" t="e">
        <v>#N/A</v>
      </c>
      <c r="D833" t="s">
        <v>2402</v>
      </c>
      <c r="E833">
        <v>1.8246792183346199</v>
      </c>
      <c r="F833">
        <v>-3.5688162861575887</v>
      </c>
      <c r="G833">
        <v>6.9867290583663744</v>
      </c>
      <c r="H833">
        <v>8.6052946493896581E-12</v>
      </c>
      <c r="I833">
        <v>3.6127500454665614E-11</v>
      </c>
      <c r="J833">
        <v>16.128645209686887</v>
      </c>
    </row>
    <row r="834" spans="1:10" x14ac:dyDescent="0.25">
      <c r="A834" t="s">
        <v>838</v>
      </c>
      <c r="B834" t="s">
        <v>838</v>
      </c>
      <c r="C834" t="e">
        <v>#N/A</v>
      </c>
      <c r="D834" t="s">
        <v>2404</v>
      </c>
      <c r="E834">
        <v>2.0188900733113764</v>
      </c>
      <c r="F834">
        <v>-2.0884041834662881</v>
      </c>
      <c r="G834">
        <v>6.9866830829548716</v>
      </c>
      <c r="H834">
        <v>8.6078727281485844E-12</v>
      </c>
      <c r="I834">
        <v>3.6132257439542613E-11</v>
      </c>
      <c r="J834">
        <v>16.066932442476528</v>
      </c>
    </row>
    <row r="835" spans="1:10" x14ac:dyDescent="0.25">
      <c r="A835" t="s">
        <v>839</v>
      </c>
      <c r="B835" t="s">
        <v>839</v>
      </c>
      <c r="C835" t="e">
        <v>#N/A</v>
      </c>
      <c r="D835" t="s">
        <v>2405</v>
      </c>
      <c r="E835">
        <v>1.8843093037916245</v>
      </c>
      <c r="F835">
        <v>-1.7360568921271002</v>
      </c>
      <c r="G835">
        <v>6.9819724638213989</v>
      </c>
      <c r="H835">
        <v>8.8760835482332508E-12</v>
      </c>
      <c r="I835">
        <v>3.7220605252988837E-11</v>
      </c>
      <c r="J835">
        <v>16.006893505620589</v>
      </c>
    </row>
    <row r="836" spans="1:10" x14ac:dyDescent="0.25">
      <c r="A836" t="s">
        <v>869</v>
      </c>
      <c r="B836" t="s">
        <v>869</v>
      </c>
      <c r="C836">
        <v>5268</v>
      </c>
      <c r="D836" t="s">
        <v>2435</v>
      </c>
      <c r="E836">
        <v>3.263174783476563</v>
      </c>
      <c r="F836">
        <v>4.91248370219592</v>
      </c>
      <c r="G836">
        <v>6.9648817412653052</v>
      </c>
      <c r="H836">
        <v>9.9199241555754312E-12</v>
      </c>
      <c r="I836">
        <v>4.1465680961244341E-11</v>
      </c>
      <c r="J836">
        <v>15.509739294739953</v>
      </c>
    </row>
    <row r="837" spans="1:10" x14ac:dyDescent="0.25">
      <c r="A837" t="s">
        <v>842</v>
      </c>
      <c r="B837" t="s">
        <v>842</v>
      </c>
      <c r="C837">
        <v>83598</v>
      </c>
      <c r="D837" t="s">
        <v>2408</v>
      </c>
      <c r="E837">
        <v>1.67519199865631</v>
      </c>
      <c r="F837">
        <v>-3.5819323973675514</v>
      </c>
      <c r="G837">
        <v>6.9581567139468881</v>
      </c>
      <c r="H837">
        <v>1.0362942039234171E-11</v>
      </c>
      <c r="I837">
        <v>4.3252439607920285E-11</v>
      </c>
      <c r="J837">
        <v>15.943289115409065</v>
      </c>
    </row>
    <row r="838" spans="1:10" x14ac:dyDescent="0.25">
      <c r="A838" t="s">
        <v>868</v>
      </c>
      <c r="B838" t="s">
        <v>868</v>
      </c>
      <c r="C838">
        <v>102466658</v>
      </c>
      <c r="D838" t="s">
        <v>2434</v>
      </c>
      <c r="E838">
        <v>1.5319218300285231</v>
      </c>
      <c r="F838">
        <v>2.6794713055164698</v>
      </c>
      <c r="G838">
        <v>6.9576922437528612</v>
      </c>
      <c r="H838">
        <v>1.0394247144749862E-11</v>
      </c>
      <c r="I838">
        <v>4.3368621701062957E-11</v>
      </c>
      <c r="J838">
        <v>15.537799931320409</v>
      </c>
    </row>
    <row r="839" spans="1:10" x14ac:dyDescent="0.25">
      <c r="A839" t="s">
        <v>843</v>
      </c>
      <c r="B839" t="s">
        <v>843</v>
      </c>
      <c r="C839" t="e">
        <v>#N/A</v>
      </c>
      <c r="D839" t="s">
        <v>2409</v>
      </c>
      <c r="E839">
        <v>2.7959048493573655</v>
      </c>
      <c r="F839">
        <v>-2.5051434373625106</v>
      </c>
      <c r="G839">
        <v>6.9571794137058518</v>
      </c>
      <c r="H839">
        <v>1.0428919613107801E-11</v>
      </c>
      <c r="I839">
        <v>4.3506028516142906E-11</v>
      </c>
      <c r="J839">
        <v>15.931568371585122</v>
      </c>
    </row>
    <row r="840" spans="1:10" x14ac:dyDescent="0.25">
      <c r="A840" t="s">
        <v>848</v>
      </c>
      <c r="B840" t="s">
        <v>848</v>
      </c>
      <c r="C840">
        <v>339751</v>
      </c>
      <c r="D840" t="s">
        <v>2414</v>
      </c>
      <c r="E840">
        <v>2.4058540432168369</v>
      </c>
      <c r="F840">
        <v>-0.42165653495301908</v>
      </c>
      <c r="G840">
        <v>6.9544652346051627</v>
      </c>
      <c r="H840">
        <v>1.0614326146920066E-11</v>
      </c>
      <c r="I840">
        <v>4.4242577980286085E-11</v>
      </c>
      <c r="J840">
        <v>15.780295958160146</v>
      </c>
    </row>
    <row r="841" spans="1:10" x14ac:dyDescent="0.25">
      <c r="A841" t="s">
        <v>847</v>
      </c>
      <c r="B841" t="s">
        <v>847</v>
      </c>
      <c r="C841" t="e">
        <v>#N/A</v>
      </c>
      <c r="D841" t="s">
        <v>2413</v>
      </c>
      <c r="E841">
        <v>1.5564196180709078</v>
      </c>
      <c r="F841">
        <v>-2.3248143436351527</v>
      </c>
      <c r="G841">
        <v>6.9461515327945138</v>
      </c>
      <c r="H841">
        <v>1.1202620948698817E-11</v>
      </c>
      <c r="I841">
        <v>4.6616997307740709E-11</v>
      </c>
      <c r="J841">
        <v>15.797958046310187</v>
      </c>
    </row>
    <row r="842" spans="1:10" x14ac:dyDescent="0.25">
      <c r="A842" t="s">
        <v>859</v>
      </c>
      <c r="B842" t="s">
        <v>859</v>
      </c>
      <c r="C842">
        <v>4148</v>
      </c>
      <c r="D842" t="s">
        <v>2425</v>
      </c>
      <c r="E842">
        <v>1.9856939068725379</v>
      </c>
      <c r="F842">
        <v>0.64245613699570248</v>
      </c>
      <c r="G842">
        <v>6.9456160016727635</v>
      </c>
      <c r="H842">
        <v>1.12415955091846E-11</v>
      </c>
      <c r="I842">
        <v>4.6763615988547816E-11</v>
      </c>
      <c r="J842">
        <v>15.643746392633169</v>
      </c>
    </row>
    <row r="843" spans="1:10" x14ac:dyDescent="0.25">
      <c r="A843" t="s">
        <v>871</v>
      </c>
      <c r="B843" t="s">
        <v>871</v>
      </c>
      <c r="C843">
        <v>1734</v>
      </c>
      <c r="D843" t="s">
        <v>2437</v>
      </c>
      <c r="E843">
        <v>1.6581243770880514</v>
      </c>
      <c r="F843">
        <v>2.944514403877835</v>
      </c>
      <c r="G843">
        <v>6.9438449714764898</v>
      </c>
      <c r="H843">
        <v>1.1371437538705635E-11</v>
      </c>
      <c r="I843">
        <v>4.728014560281583E-11</v>
      </c>
      <c r="J843">
        <v>15.431766946837111</v>
      </c>
    </row>
    <row r="844" spans="1:10" x14ac:dyDescent="0.25">
      <c r="A844" t="s">
        <v>867</v>
      </c>
      <c r="B844" t="s">
        <v>867</v>
      </c>
      <c r="C844">
        <v>84000</v>
      </c>
      <c r="D844" t="s">
        <v>2433</v>
      </c>
      <c r="E844">
        <v>2.5492348528973743</v>
      </c>
      <c r="F844">
        <v>2.409020877988481</v>
      </c>
      <c r="G844">
        <v>6.9428029540877487</v>
      </c>
      <c r="H844">
        <v>1.144851965499957E-11</v>
      </c>
      <c r="I844">
        <v>4.7576904432983919E-11</v>
      </c>
      <c r="J844">
        <v>15.542021005855535</v>
      </c>
    </row>
    <row r="845" spans="1:10" x14ac:dyDescent="0.25">
      <c r="A845" t="s">
        <v>844</v>
      </c>
      <c r="B845" t="s">
        <v>844</v>
      </c>
      <c r="C845">
        <v>284576</v>
      </c>
      <c r="D845" t="s">
        <v>2410</v>
      </c>
      <c r="E845">
        <v>2.2256683982017194</v>
      </c>
      <c r="F845">
        <v>-3.7686103588598385</v>
      </c>
      <c r="G845">
        <v>6.9424125346107539</v>
      </c>
      <c r="H845">
        <v>1.1477532509628729E-11</v>
      </c>
      <c r="I845">
        <v>4.7689548089608905E-11</v>
      </c>
      <c r="J845">
        <v>15.87319246773329</v>
      </c>
    </row>
    <row r="846" spans="1:10" x14ac:dyDescent="0.25">
      <c r="A846" t="s">
        <v>845</v>
      </c>
      <c r="B846" t="s">
        <v>845</v>
      </c>
      <c r="C846" t="e">
        <v>#N/A</v>
      </c>
      <c r="D846" t="s">
        <v>2411</v>
      </c>
      <c r="E846">
        <v>1.9316263031281102</v>
      </c>
      <c r="F846">
        <v>-3.9057606726504268</v>
      </c>
      <c r="G846">
        <v>6.9400613025146489</v>
      </c>
      <c r="H846">
        <v>1.1653790764050216E-11</v>
      </c>
      <c r="I846">
        <v>4.8397780776461659E-11</v>
      </c>
      <c r="J846">
        <v>15.854618771134332</v>
      </c>
    </row>
    <row r="847" spans="1:10" x14ac:dyDescent="0.25">
      <c r="A847" t="s">
        <v>849</v>
      </c>
      <c r="B847" t="s">
        <v>849</v>
      </c>
      <c r="C847">
        <v>101926964</v>
      </c>
      <c r="D847" t="s">
        <v>2415</v>
      </c>
      <c r="E847">
        <v>2.7766219121762683</v>
      </c>
      <c r="F847">
        <v>-1.6458000343507087</v>
      </c>
      <c r="G847">
        <v>6.9396181444352329</v>
      </c>
      <c r="H847">
        <v>1.1687308308097409E-11</v>
      </c>
      <c r="I847">
        <v>4.8520860741154859E-11</v>
      </c>
      <c r="J847">
        <v>15.775257386460751</v>
      </c>
    </row>
    <row r="848" spans="1:10" x14ac:dyDescent="0.25">
      <c r="A848" t="s">
        <v>846</v>
      </c>
      <c r="B848" t="s">
        <v>846</v>
      </c>
      <c r="C848" t="e">
        <v>#N/A</v>
      </c>
      <c r="D848" t="s">
        <v>2412</v>
      </c>
      <c r="E848">
        <v>1.695585543766398</v>
      </c>
      <c r="F848">
        <v>-3.5836507151116486</v>
      </c>
      <c r="G848">
        <v>6.9383980345384115</v>
      </c>
      <c r="H848">
        <v>1.1780079395255635E-11</v>
      </c>
      <c r="I848">
        <v>4.8884050331917861E-11</v>
      </c>
      <c r="J848">
        <v>15.819896719195301</v>
      </c>
    </row>
    <row r="849" spans="1:10" x14ac:dyDescent="0.25">
      <c r="A849" t="s">
        <v>850</v>
      </c>
      <c r="B849" t="s">
        <v>850</v>
      </c>
      <c r="C849">
        <v>7479</v>
      </c>
      <c r="D849" t="s">
        <v>2416</v>
      </c>
      <c r="E849">
        <v>1.8333424674959495</v>
      </c>
      <c r="F849">
        <v>-2.6994487202268664</v>
      </c>
      <c r="G849">
        <v>6.9372832216857132</v>
      </c>
      <c r="H849">
        <v>1.1865476436325257E-11</v>
      </c>
      <c r="I849">
        <v>4.9227847733584375E-11</v>
      </c>
      <c r="J849">
        <v>15.772500004413265</v>
      </c>
    </row>
    <row r="850" spans="1:10" x14ac:dyDescent="0.25">
      <c r="A850" t="s">
        <v>861</v>
      </c>
      <c r="B850" t="s">
        <v>861</v>
      </c>
      <c r="C850">
        <v>196051</v>
      </c>
      <c r="D850" t="s">
        <v>2427</v>
      </c>
      <c r="E850">
        <v>2.5524779815157679</v>
      </c>
      <c r="F850">
        <v>0.31837135460538124</v>
      </c>
      <c r="G850">
        <v>6.9353046569093637</v>
      </c>
      <c r="H850">
        <v>1.2018538664178618E-11</v>
      </c>
      <c r="I850">
        <v>4.9796778674032529E-11</v>
      </c>
      <c r="J850">
        <v>15.624026051857186</v>
      </c>
    </row>
    <row r="851" spans="1:10" x14ac:dyDescent="0.25">
      <c r="A851" t="s">
        <v>851</v>
      </c>
      <c r="B851" t="s">
        <v>851</v>
      </c>
      <c r="C851" t="e">
        <v>#N/A</v>
      </c>
      <c r="D851" t="s">
        <v>2417</v>
      </c>
      <c r="E851">
        <v>1.6734146108876686</v>
      </c>
      <c r="F851">
        <v>-2.8048143038737199</v>
      </c>
      <c r="G851">
        <v>6.9343655586178476</v>
      </c>
      <c r="H851">
        <v>1.2091864673066939E-11</v>
      </c>
      <c r="I851">
        <v>5.00922922713782E-11</v>
      </c>
      <c r="J851">
        <v>15.753839682482607</v>
      </c>
    </row>
    <row r="852" spans="1:10" x14ac:dyDescent="0.25">
      <c r="A852" t="s">
        <v>864</v>
      </c>
      <c r="B852" t="s">
        <v>864</v>
      </c>
      <c r="C852" t="e">
        <v>#N/A</v>
      </c>
      <c r="D852" t="s">
        <v>2430</v>
      </c>
      <c r="E852">
        <v>1.7582592210466867</v>
      </c>
      <c r="F852">
        <v>-0.57750408442346524</v>
      </c>
      <c r="G852">
        <v>6.9319838544396566</v>
      </c>
      <c r="H852">
        <v>1.2279807540590923E-11</v>
      </c>
      <c r="I852">
        <v>5.0854022449896652E-11</v>
      </c>
      <c r="J852">
        <v>15.615976671872101</v>
      </c>
    </row>
    <row r="853" spans="1:10" x14ac:dyDescent="0.25">
      <c r="A853" t="s">
        <v>853</v>
      </c>
      <c r="B853" t="s">
        <v>853</v>
      </c>
      <c r="C853">
        <v>285954</v>
      </c>
      <c r="D853" t="s">
        <v>2419</v>
      </c>
      <c r="E853">
        <v>1.8646422047399542</v>
      </c>
      <c r="F853">
        <v>-3.3036934306398398</v>
      </c>
      <c r="G853">
        <v>6.9250812463809543</v>
      </c>
      <c r="H853">
        <v>1.2840858772609936E-11</v>
      </c>
      <c r="I853">
        <v>5.3107124315102782E-11</v>
      </c>
      <c r="J853">
        <v>15.727661324578582</v>
      </c>
    </row>
    <row r="854" spans="1:10" x14ac:dyDescent="0.25">
      <c r="A854" t="s">
        <v>854</v>
      </c>
      <c r="B854" t="s">
        <v>854</v>
      </c>
      <c r="C854" t="e">
        <v>#N/A</v>
      </c>
      <c r="D854" t="s">
        <v>2420</v>
      </c>
      <c r="E854">
        <v>1.6550539652154601</v>
      </c>
      <c r="F854">
        <v>-3.5333926611811202</v>
      </c>
      <c r="G854">
        <v>6.9236500336641713</v>
      </c>
      <c r="H854">
        <v>1.2960302477621564E-11</v>
      </c>
      <c r="I854">
        <v>5.3556827541386083E-11</v>
      </c>
      <c r="J854">
        <v>15.724578248438618</v>
      </c>
    </row>
    <row r="855" spans="1:10" x14ac:dyDescent="0.25">
      <c r="A855" t="s">
        <v>857</v>
      </c>
      <c r="B855" t="s">
        <v>857</v>
      </c>
      <c r="C855" t="e">
        <v>#N/A</v>
      </c>
      <c r="D855" t="s">
        <v>2423</v>
      </c>
      <c r="E855">
        <v>1.563562528957307</v>
      </c>
      <c r="F855">
        <v>-3.0671564102844155</v>
      </c>
      <c r="G855">
        <v>6.9206690294911146</v>
      </c>
      <c r="H855">
        <v>1.3212600622225998E-11</v>
      </c>
      <c r="I855">
        <v>5.4590396324977043E-11</v>
      </c>
      <c r="J855">
        <v>15.67648995176903</v>
      </c>
    </row>
    <row r="856" spans="1:10" x14ac:dyDescent="0.25">
      <c r="A856" t="s">
        <v>855</v>
      </c>
      <c r="B856" t="s">
        <v>855</v>
      </c>
      <c r="C856">
        <v>103695436</v>
      </c>
      <c r="D856" t="s">
        <v>2421</v>
      </c>
      <c r="E856">
        <v>2.1851055086737756</v>
      </c>
      <c r="F856">
        <v>-3.1630000611627422</v>
      </c>
      <c r="G856">
        <v>6.91830583016025</v>
      </c>
      <c r="H856">
        <v>1.3416033267126109E-11</v>
      </c>
      <c r="I856">
        <v>5.5403453648965875E-11</v>
      </c>
      <c r="J856">
        <v>15.692705888584269</v>
      </c>
    </row>
    <row r="857" spans="1:10" x14ac:dyDescent="0.25">
      <c r="A857" t="s">
        <v>856</v>
      </c>
      <c r="B857" t="s">
        <v>856</v>
      </c>
      <c r="C857" t="e">
        <v>#N/A</v>
      </c>
      <c r="D857" t="s">
        <v>2422</v>
      </c>
      <c r="E857">
        <v>3.961058164736448</v>
      </c>
      <c r="F857">
        <v>-1.8004460889992531</v>
      </c>
      <c r="G857">
        <v>6.9153431476862952</v>
      </c>
      <c r="H857">
        <v>1.3675422079072011E-11</v>
      </c>
      <c r="I857">
        <v>5.6418731081866965E-11</v>
      </c>
      <c r="J857">
        <v>15.684089662594133</v>
      </c>
    </row>
    <row r="858" spans="1:10" x14ac:dyDescent="0.25">
      <c r="A858" t="s">
        <v>863</v>
      </c>
      <c r="B858" t="s">
        <v>863</v>
      </c>
      <c r="C858" t="e">
        <v>#N/A</v>
      </c>
      <c r="D858" t="s">
        <v>2429</v>
      </c>
      <c r="E858">
        <v>3.0338113683572425</v>
      </c>
      <c r="F858">
        <v>-1.414816356087311</v>
      </c>
      <c r="G858">
        <v>6.9148788661276068</v>
      </c>
      <c r="H858">
        <v>1.3716514851497735E-11</v>
      </c>
      <c r="I858">
        <v>5.6578926734031811E-11</v>
      </c>
      <c r="J858">
        <v>15.619417684581357</v>
      </c>
    </row>
    <row r="859" spans="1:10" x14ac:dyDescent="0.25">
      <c r="A859" t="s">
        <v>862</v>
      </c>
      <c r="B859" t="s">
        <v>862</v>
      </c>
      <c r="C859">
        <v>101928136</v>
      </c>
      <c r="D859" t="s">
        <v>2428</v>
      </c>
      <c r="E859">
        <v>1.7213271126763758</v>
      </c>
      <c r="F859">
        <v>-2.7399482550109995</v>
      </c>
      <c r="G859">
        <v>6.9141589883262355</v>
      </c>
      <c r="H859">
        <v>1.37804699425745E-11</v>
      </c>
      <c r="I859">
        <v>5.6833358224323827E-11</v>
      </c>
      <c r="J859">
        <v>15.623387474139861</v>
      </c>
    </row>
    <row r="860" spans="1:10" x14ac:dyDescent="0.25">
      <c r="A860" t="s">
        <v>882</v>
      </c>
      <c r="B860" t="s">
        <v>882</v>
      </c>
      <c r="C860">
        <v>7784</v>
      </c>
      <c r="D860" t="s">
        <v>2448</v>
      </c>
      <c r="E860">
        <v>1.5069081991021711</v>
      </c>
      <c r="F860">
        <v>3.3816510182215844</v>
      </c>
      <c r="G860">
        <v>6.9136441289740542</v>
      </c>
      <c r="H860">
        <v>1.3826390427591956E-11</v>
      </c>
      <c r="I860">
        <v>5.7003939429832957E-11</v>
      </c>
      <c r="J860">
        <v>15.181276285643504</v>
      </c>
    </row>
    <row r="861" spans="1:10" x14ac:dyDescent="0.25">
      <c r="A861" t="s">
        <v>858</v>
      </c>
      <c r="B861" t="s">
        <v>858</v>
      </c>
      <c r="C861" t="e">
        <v>#N/A</v>
      </c>
      <c r="D861" t="s">
        <v>2424</v>
      </c>
      <c r="E861">
        <v>2.4193302831833203</v>
      </c>
      <c r="F861">
        <v>-3.0890367615525895</v>
      </c>
      <c r="G861">
        <v>6.9132102647775566</v>
      </c>
      <c r="H861">
        <v>1.3865203592089505E-11</v>
      </c>
      <c r="I861">
        <v>5.7135698058701067E-11</v>
      </c>
      <c r="J861">
        <v>15.667755115899141</v>
      </c>
    </row>
    <row r="862" spans="1:10" x14ac:dyDescent="0.25">
      <c r="A862" t="s">
        <v>860</v>
      </c>
      <c r="B862" t="s">
        <v>860</v>
      </c>
      <c r="C862">
        <v>102724699</v>
      </c>
      <c r="D862" t="s">
        <v>2426</v>
      </c>
      <c r="E862">
        <v>1.7093789570796907</v>
      </c>
      <c r="F862">
        <v>-3.9083395616747687</v>
      </c>
      <c r="G862">
        <v>6.9074479238002491</v>
      </c>
      <c r="H862">
        <v>1.4390960425756679E-11</v>
      </c>
      <c r="I862">
        <v>5.9233903777126876E-11</v>
      </c>
      <c r="J862">
        <v>15.639995123980786</v>
      </c>
    </row>
    <row r="863" spans="1:10" x14ac:dyDescent="0.25">
      <c r="A863" t="s">
        <v>866</v>
      </c>
      <c r="B863" t="s">
        <v>866</v>
      </c>
      <c r="C863">
        <v>3853</v>
      </c>
      <c r="D863" t="s">
        <v>2432</v>
      </c>
      <c r="E863">
        <v>4.5972147159156762</v>
      </c>
      <c r="F863">
        <v>-0.83815088817564587</v>
      </c>
      <c r="G863">
        <v>6.8977370874777488</v>
      </c>
      <c r="H863">
        <v>1.5321620728757603E-11</v>
      </c>
      <c r="I863">
        <v>6.2971256792009182E-11</v>
      </c>
      <c r="J863">
        <v>15.552667716574369</v>
      </c>
    </row>
    <row r="864" spans="1:10" x14ac:dyDescent="0.25">
      <c r="A864" t="s">
        <v>865</v>
      </c>
      <c r="B864" t="s">
        <v>865</v>
      </c>
      <c r="C864" t="e">
        <v>#N/A</v>
      </c>
      <c r="D864" t="s">
        <v>2431</v>
      </c>
      <c r="E864">
        <v>2.3016396273358444</v>
      </c>
      <c r="F864">
        <v>-4.2423549658907511</v>
      </c>
      <c r="G864">
        <v>6.8952016646998544</v>
      </c>
      <c r="H864">
        <v>1.5574183946323144E-11</v>
      </c>
      <c r="I864">
        <v>6.3969666017829789E-11</v>
      </c>
      <c r="J864">
        <v>15.586353253622983</v>
      </c>
    </row>
    <row r="865" spans="1:10" x14ac:dyDescent="0.25">
      <c r="A865" t="s">
        <v>883</v>
      </c>
      <c r="B865" t="s">
        <v>883</v>
      </c>
      <c r="C865">
        <v>64699</v>
      </c>
      <c r="D865" t="s">
        <v>2449</v>
      </c>
      <c r="E865">
        <v>2.2018424536697951</v>
      </c>
      <c r="F865">
        <v>3.021597236786469</v>
      </c>
      <c r="G865">
        <v>6.8943240980854528</v>
      </c>
      <c r="H865">
        <v>1.5662550717535095E-11</v>
      </c>
      <c r="I865">
        <v>6.4319605960250452E-11</v>
      </c>
      <c r="J865">
        <v>15.160526987706074</v>
      </c>
    </row>
    <row r="866" spans="1:10" x14ac:dyDescent="0.25">
      <c r="A866" t="s">
        <v>870</v>
      </c>
      <c r="B866" t="s">
        <v>870</v>
      </c>
      <c r="C866" t="e">
        <v>#N/A</v>
      </c>
      <c r="D866" t="s">
        <v>2436</v>
      </c>
      <c r="E866">
        <v>2.5576766567991016</v>
      </c>
      <c r="F866">
        <v>-2.0073817232798947</v>
      </c>
      <c r="G866">
        <v>6.8843865129605328</v>
      </c>
      <c r="H866">
        <v>1.6698229159091011E-11</v>
      </c>
      <c r="I866">
        <v>6.8460275475171459E-11</v>
      </c>
      <c r="J866">
        <v>15.435147193489552</v>
      </c>
    </row>
    <row r="867" spans="1:10" x14ac:dyDescent="0.25">
      <c r="A867" t="s">
        <v>877</v>
      </c>
      <c r="B867" t="s">
        <v>877</v>
      </c>
      <c r="C867">
        <v>5083</v>
      </c>
      <c r="D867" t="s">
        <v>2443</v>
      </c>
      <c r="E867">
        <v>2.5385567206321071</v>
      </c>
      <c r="F867">
        <v>0.36983793372545665</v>
      </c>
      <c r="G867">
        <v>6.8769295039843188</v>
      </c>
      <c r="H867">
        <v>1.7519273583001376E-11</v>
      </c>
      <c r="I867">
        <v>7.1615078623990425E-11</v>
      </c>
      <c r="J867">
        <v>15.252970658988628</v>
      </c>
    </row>
    <row r="868" spans="1:10" x14ac:dyDescent="0.25">
      <c r="A868" t="s">
        <v>874</v>
      </c>
      <c r="B868" t="s">
        <v>874</v>
      </c>
      <c r="C868" t="e">
        <v>#N/A</v>
      </c>
      <c r="D868" t="s">
        <v>2440</v>
      </c>
      <c r="E868">
        <v>1.5963247455298781</v>
      </c>
      <c r="F868">
        <v>-1.5928815387588116</v>
      </c>
      <c r="G868">
        <v>6.8694064097721483</v>
      </c>
      <c r="H868">
        <v>1.8387737346959612E-11</v>
      </c>
      <c r="I868">
        <v>7.5005770368796908E-11</v>
      </c>
      <c r="J868">
        <v>15.272278809779964</v>
      </c>
    </row>
    <row r="869" spans="1:10" x14ac:dyDescent="0.25">
      <c r="A869" t="s">
        <v>879</v>
      </c>
      <c r="B869" t="s">
        <v>879</v>
      </c>
      <c r="C869">
        <v>255275</v>
      </c>
      <c r="D869" t="s">
        <v>2445</v>
      </c>
      <c r="E869">
        <v>2.9861551022057187</v>
      </c>
      <c r="F869">
        <v>-2.4320338454635075E-3</v>
      </c>
      <c r="G869">
        <v>6.8677549462379259</v>
      </c>
      <c r="H869">
        <v>1.8583966829338963E-11</v>
      </c>
      <c r="I869">
        <v>7.5793849383073038E-11</v>
      </c>
      <c r="J869">
        <v>15.240710815291809</v>
      </c>
    </row>
    <row r="870" spans="1:10" x14ac:dyDescent="0.25">
      <c r="A870" t="s">
        <v>880</v>
      </c>
      <c r="B870" t="s">
        <v>880</v>
      </c>
      <c r="C870">
        <v>7139</v>
      </c>
      <c r="D870" t="s">
        <v>2446</v>
      </c>
      <c r="E870">
        <v>1.9819350923293308</v>
      </c>
      <c r="F870">
        <v>-0.72761450429634389</v>
      </c>
      <c r="G870">
        <v>6.8654133629656444</v>
      </c>
      <c r="H870">
        <v>1.8865726642545234E-11</v>
      </c>
      <c r="I870">
        <v>7.6880295745900197E-11</v>
      </c>
      <c r="J870">
        <v>15.21615221199405</v>
      </c>
    </row>
    <row r="871" spans="1:10" x14ac:dyDescent="0.25">
      <c r="A871" t="s">
        <v>873</v>
      </c>
      <c r="B871" t="s">
        <v>873</v>
      </c>
      <c r="C871" t="e">
        <v>#N/A</v>
      </c>
      <c r="D871" t="s">
        <v>2439</v>
      </c>
      <c r="E871">
        <v>1.7993217089426468</v>
      </c>
      <c r="F871">
        <v>-3.4298098288813987</v>
      </c>
      <c r="G871">
        <v>6.8650092208564981</v>
      </c>
      <c r="H871">
        <v>1.8914779223950154E-11</v>
      </c>
      <c r="I871">
        <v>7.705507567528082E-11</v>
      </c>
      <c r="J871">
        <v>15.354981832903015</v>
      </c>
    </row>
    <row r="872" spans="1:10" x14ac:dyDescent="0.25">
      <c r="A872" t="s">
        <v>872</v>
      </c>
      <c r="B872" t="s">
        <v>872</v>
      </c>
      <c r="C872">
        <v>55287</v>
      </c>
      <c r="D872" t="s">
        <v>2438</v>
      </c>
      <c r="E872">
        <v>2.3976712928416908</v>
      </c>
      <c r="F872">
        <v>-3.1922725232538451</v>
      </c>
      <c r="G872">
        <v>6.8641438163915689</v>
      </c>
      <c r="H872">
        <v>1.9020238934886102E-11</v>
      </c>
      <c r="I872">
        <v>7.7472076000460495E-11</v>
      </c>
      <c r="J872">
        <v>15.363451153424204</v>
      </c>
    </row>
    <row r="873" spans="1:10" x14ac:dyDescent="0.25">
      <c r="A873" t="s">
        <v>878</v>
      </c>
      <c r="B873" t="s">
        <v>878</v>
      </c>
      <c r="C873" t="e">
        <v>#N/A</v>
      </c>
      <c r="D873" t="s">
        <v>2444</v>
      </c>
      <c r="E873">
        <v>1.678524895122079</v>
      </c>
      <c r="F873">
        <v>-3.4624793952663269</v>
      </c>
      <c r="G873">
        <v>6.8480233544747193</v>
      </c>
      <c r="H873">
        <v>2.1093648635331732E-11</v>
      </c>
      <c r="I873">
        <v>8.5666182252147146E-11</v>
      </c>
      <c r="J873">
        <v>15.243955952218846</v>
      </c>
    </row>
    <row r="874" spans="1:10" x14ac:dyDescent="0.25">
      <c r="A874" t="s">
        <v>875</v>
      </c>
      <c r="B874" t="s">
        <v>875</v>
      </c>
      <c r="C874">
        <v>642477</v>
      </c>
      <c r="D874" t="s">
        <v>2441</v>
      </c>
      <c r="E874">
        <v>2.6665823427127022</v>
      </c>
      <c r="F874">
        <v>-3.2415322320889022</v>
      </c>
      <c r="G874">
        <v>6.8464106314517625</v>
      </c>
      <c r="H874">
        <v>2.1312899484956133E-11</v>
      </c>
      <c r="I874">
        <v>8.6542554664067582E-11</v>
      </c>
      <c r="J874">
        <v>15.264106675699734</v>
      </c>
    </row>
    <row r="875" spans="1:10" x14ac:dyDescent="0.25">
      <c r="A875" t="s">
        <v>876</v>
      </c>
      <c r="B875" t="s">
        <v>876</v>
      </c>
      <c r="C875">
        <v>100505477</v>
      </c>
      <c r="D875" t="s">
        <v>2442</v>
      </c>
      <c r="E875">
        <v>2.9591072648355503</v>
      </c>
      <c r="F875">
        <v>-3.556975921654332</v>
      </c>
      <c r="G875">
        <v>6.8431819427722553</v>
      </c>
      <c r="H875">
        <v>2.1758587155452918E-11</v>
      </c>
      <c r="I875">
        <v>8.828062174624375E-11</v>
      </c>
      <c r="J875">
        <v>15.258291831235512</v>
      </c>
    </row>
    <row r="876" spans="1:10" x14ac:dyDescent="0.25">
      <c r="A876" t="s">
        <v>907</v>
      </c>
      <c r="B876" t="s">
        <v>907</v>
      </c>
      <c r="C876">
        <v>85301</v>
      </c>
      <c r="D876" t="s">
        <v>2473</v>
      </c>
      <c r="E876">
        <v>1.6331323827226703</v>
      </c>
      <c r="F876">
        <v>4.0780366332501474</v>
      </c>
      <c r="G876">
        <v>6.8350451514069155</v>
      </c>
      <c r="H876">
        <v>2.2922777305011701E-11</v>
      </c>
      <c r="I876">
        <v>9.2853401346479437E-11</v>
      </c>
      <c r="J876">
        <v>14.610122518206591</v>
      </c>
    </row>
    <row r="877" spans="1:10" x14ac:dyDescent="0.25">
      <c r="A877" t="s">
        <v>881</v>
      </c>
      <c r="B877" t="s">
        <v>881</v>
      </c>
      <c r="C877" t="e">
        <v>#N/A</v>
      </c>
      <c r="D877" t="s">
        <v>2447</v>
      </c>
      <c r="E877">
        <v>2.0436528692966509</v>
      </c>
      <c r="F877">
        <v>-3.669775361664751</v>
      </c>
      <c r="G877">
        <v>6.8345046627772978</v>
      </c>
      <c r="H877">
        <v>2.3002239105802848E-11</v>
      </c>
      <c r="I877">
        <v>9.3130017623154171E-11</v>
      </c>
      <c r="J877">
        <v>15.185536454211551</v>
      </c>
    </row>
    <row r="878" spans="1:10" x14ac:dyDescent="0.25">
      <c r="A878" t="s">
        <v>894</v>
      </c>
      <c r="B878" t="s">
        <v>894</v>
      </c>
      <c r="C878" t="e">
        <v>#N/A</v>
      </c>
      <c r="D878" t="s">
        <v>2460</v>
      </c>
      <c r="E878">
        <v>2.2404054169625258</v>
      </c>
      <c r="F878">
        <v>1.1853505396141895</v>
      </c>
      <c r="G878">
        <v>6.8245075924315142</v>
      </c>
      <c r="H878">
        <v>2.4521712738219961E-11</v>
      </c>
      <c r="I878">
        <v>9.9073424950588166E-11</v>
      </c>
      <c r="J878">
        <v>14.863386985425281</v>
      </c>
    </row>
    <row r="879" spans="1:10" x14ac:dyDescent="0.25">
      <c r="A879" t="s">
        <v>905</v>
      </c>
      <c r="B879" t="s">
        <v>905</v>
      </c>
      <c r="C879">
        <v>26579</v>
      </c>
      <c r="D879" t="s">
        <v>2471</v>
      </c>
      <c r="E879">
        <v>2.6399265774914724</v>
      </c>
      <c r="F879">
        <v>4.1762320599112526</v>
      </c>
      <c r="G879">
        <v>6.821771714449941</v>
      </c>
      <c r="H879">
        <v>2.4954440258997432E-11</v>
      </c>
      <c r="I879">
        <v>1.0070784032863634E-10</v>
      </c>
      <c r="J879">
        <v>14.627213138655627</v>
      </c>
    </row>
    <row r="880" spans="1:10" x14ac:dyDescent="0.25">
      <c r="A880" t="s">
        <v>886</v>
      </c>
      <c r="B880" t="s">
        <v>886</v>
      </c>
      <c r="C880">
        <v>59344</v>
      </c>
      <c r="D880" t="s">
        <v>2452</v>
      </c>
      <c r="E880">
        <v>2.3201540775925142</v>
      </c>
      <c r="F880">
        <v>-2.7180455581097394</v>
      </c>
      <c r="G880">
        <v>6.8195767082024839</v>
      </c>
      <c r="H880">
        <v>2.5307031561554923E-11</v>
      </c>
      <c r="I880">
        <v>1.0209782578197497E-10</v>
      </c>
      <c r="J880">
        <v>15.058121535912504</v>
      </c>
    </row>
    <row r="881" spans="1:10" x14ac:dyDescent="0.25">
      <c r="A881" t="s">
        <v>889</v>
      </c>
      <c r="B881" t="s">
        <v>889</v>
      </c>
      <c r="C881" t="e">
        <v>#N/A</v>
      </c>
      <c r="D881" t="s">
        <v>2455</v>
      </c>
      <c r="E881">
        <v>2.127885156455581</v>
      </c>
      <c r="F881">
        <v>-1.7614017648351852</v>
      </c>
      <c r="G881">
        <v>6.8166958731081788</v>
      </c>
      <c r="H881">
        <v>2.5777220057423158E-11</v>
      </c>
      <c r="I881">
        <v>1.0386068120139641E-10</v>
      </c>
      <c r="J881">
        <v>14.978180693969122</v>
      </c>
    </row>
    <row r="882" spans="1:10" x14ac:dyDescent="0.25">
      <c r="A882" t="s">
        <v>884</v>
      </c>
      <c r="B882" t="s">
        <v>884</v>
      </c>
      <c r="C882">
        <v>26801</v>
      </c>
      <c r="D882" t="s">
        <v>2450</v>
      </c>
      <c r="E882">
        <v>1.9593848337809439</v>
      </c>
      <c r="F882">
        <v>-4.067482130637381</v>
      </c>
      <c r="G882">
        <v>6.8156588253648556</v>
      </c>
      <c r="H882">
        <v>2.5948569843555092E-11</v>
      </c>
      <c r="I882">
        <v>1.0451739512533748E-10</v>
      </c>
      <c r="J882">
        <v>15.083911496722031</v>
      </c>
    </row>
    <row r="883" spans="1:10" x14ac:dyDescent="0.25">
      <c r="A883" t="s">
        <v>898</v>
      </c>
      <c r="B883" t="s">
        <v>898</v>
      </c>
      <c r="C883">
        <v>7161</v>
      </c>
      <c r="D883" t="s">
        <v>2464</v>
      </c>
      <c r="E883">
        <v>1.8549313754087462</v>
      </c>
      <c r="F883">
        <v>1.7342223978349145</v>
      </c>
      <c r="G883">
        <v>6.8143158177577199</v>
      </c>
      <c r="H883">
        <v>2.6172135386128298E-11</v>
      </c>
      <c r="I883">
        <v>1.0530374913336492E-10</v>
      </c>
      <c r="J883">
        <v>14.740389458724419</v>
      </c>
    </row>
    <row r="884" spans="1:10" x14ac:dyDescent="0.25">
      <c r="A884" t="s">
        <v>890</v>
      </c>
      <c r="B884" t="s">
        <v>890</v>
      </c>
      <c r="C884" t="e">
        <v>#N/A</v>
      </c>
      <c r="D884" t="s">
        <v>2456</v>
      </c>
      <c r="E884">
        <v>1.641301727273808</v>
      </c>
      <c r="F884">
        <v>-2.0572686776748434</v>
      </c>
      <c r="G884">
        <v>6.814322801237461</v>
      </c>
      <c r="H884">
        <v>2.617096799562609E-11</v>
      </c>
      <c r="I884">
        <v>1.0530374913336492E-10</v>
      </c>
      <c r="J884">
        <v>14.957351819383325</v>
      </c>
    </row>
    <row r="885" spans="1:10" x14ac:dyDescent="0.25">
      <c r="A885" t="s">
        <v>885</v>
      </c>
      <c r="B885" t="s">
        <v>885</v>
      </c>
      <c r="C885" t="e">
        <v>#N/A</v>
      </c>
      <c r="D885" t="s">
        <v>2451</v>
      </c>
      <c r="E885">
        <v>1.9747996736200806</v>
      </c>
      <c r="F885">
        <v>-4.0508070366169235</v>
      </c>
      <c r="G885">
        <v>6.8134922103719129</v>
      </c>
      <c r="H885">
        <v>2.6310172492719683E-11</v>
      </c>
      <c r="I885">
        <v>1.058374940766499E-10</v>
      </c>
      <c r="J885">
        <v>15.067752691549204</v>
      </c>
    </row>
    <row r="886" spans="1:10" x14ac:dyDescent="0.25">
      <c r="A886" t="s">
        <v>887</v>
      </c>
      <c r="B886" t="s">
        <v>887</v>
      </c>
      <c r="C886">
        <v>1833</v>
      </c>
      <c r="D886" t="s">
        <v>2453</v>
      </c>
      <c r="E886">
        <v>3.9274505087645819</v>
      </c>
      <c r="F886">
        <v>-2.0465907761090119</v>
      </c>
      <c r="G886">
        <v>6.8128892248937483</v>
      </c>
      <c r="H886">
        <v>2.6411686142986334E-11</v>
      </c>
      <c r="I886">
        <v>1.061945991325572E-10</v>
      </c>
      <c r="J886">
        <v>15.051093554237745</v>
      </c>
    </row>
    <row r="887" spans="1:10" x14ac:dyDescent="0.25">
      <c r="A887" t="s">
        <v>888</v>
      </c>
      <c r="B887" t="s">
        <v>888</v>
      </c>
      <c r="C887" t="e">
        <v>#N/A</v>
      </c>
      <c r="D887" t="s">
        <v>2454</v>
      </c>
      <c r="E887">
        <v>1.7164880013660855</v>
      </c>
      <c r="F887">
        <v>-4.0301580609945402</v>
      </c>
      <c r="G887">
        <v>6.8107338677250162</v>
      </c>
      <c r="H887">
        <v>2.6777697543368755E-11</v>
      </c>
      <c r="I887">
        <v>1.0759703150762265E-10</v>
      </c>
      <c r="J887">
        <v>15.042532212319641</v>
      </c>
    </row>
    <row r="888" spans="1:10" x14ac:dyDescent="0.25">
      <c r="A888" t="s">
        <v>891</v>
      </c>
      <c r="B888" t="s">
        <v>891</v>
      </c>
      <c r="C888" t="e">
        <v>#N/A</v>
      </c>
      <c r="D888" t="s">
        <v>2457</v>
      </c>
      <c r="E888">
        <v>1.6274017144404567</v>
      </c>
      <c r="F888">
        <v>-2.0991896391947185</v>
      </c>
      <c r="G888">
        <v>6.8084208358345055</v>
      </c>
      <c r="H888">
        <v>2.7176023593339208E-11</v>
      </c>
      <c r="I888">
        <v>1.0910990204743849E-10</v>
      </c>
      <c r="J888">
        <v>14.920809526321911</v>
      </c>
    </row>
    <row r="889" spans="1:10" x14ac:dyDescent="0.25">
      <c r="A889" t="s">
        <v>901</v>
      </c>
      <c r="B889" t="s">
        <v>901</v>
      </c>
      <c r="C889">
        <v>9480</v>
      </c>
      <c r="D889" t="s">
        <v>2467</v>
      </c>
      <c r="E889">
        <v>2.1713948455731495</v>
      </c>
      <c r="F889">
        <v>1.541571214868324</v>
      </c>
      <c r="G889">
        <v>6.804475384806187</v>
      </c>
      <c r="H889">
        <v>2.7868931479430568E-11</v>
      </c>
      <c r="I889">
        <v>1.1183800860907741E-10</v>
      </c>
      <c r="J889">
        <v>14.7100770921933</v>
      </c>
    </row>
    <row r="890" spans="1:10" x14ac:dyDescent="0.25">
      <c r="A890" t="s">
        <v>892</v>
      </c>
      <c r="B890" t="s">
        <v>892</v>
      </c>
      <c r="C890">
        <v>2700</v>
      </c>
      <c r="D890" t="s">
        <v>2458</v>
      </c>
      <c r="E890">
        <v>2.3354715415577258</v>
      </c>
      <c r="F890">
        <v>-1.919571975477713</v>
      </c>
      <c r="G890">
        <v>6.8023322132063493</v>
      </c>
      <c r="H890">
        <v>2.8252557946073879E-11</v>
      </c>
      <c r="I890">
        <v>1.1328285208623536E-10</v>
      </c>
      <c r="J890">
        <v>14.908056502955361</v>
      </c>
    </row>
    <row r="891" spans="1:10" x14ac:dyDescent="0.25">
      <c r="A891" t="s">
        <v>900</v>
      </c>
      <c r="B891" t="s">
        <v>900</v>
      </c>
      <c r="C891">
        <v>25984</v>
      </c>
      <c r="D891" t="s">
        <v>2466</v>
      </c>
      <c r="E891">
        <v>5.3588410375748037</v>
      </c>
      <c r="F891">
        <v>3.7491843807649499</v>
      </c>
      <c r="G891">
        <v>6.8021478701856894</v>
      </c>
      <c r="H891">
        <v>2.8285796314735964E-11</v>
      </c>
      <c r="I891">
        <v>1.1338351023564808E-10</v>
      </c>
      <c r="J891">
        <v>14.729124823298097</v>
      </c>
    </row>
    <row r="892" spans="1:10" x14ac:dyDescent="0.25">
      <c r="A892" t="s">
        <v>903</v>
      </c>
      <c r="B892" t="s">
        <v>903</v>
      </c>
      <c r="C892" t="e">
        <v>#N/A</v>
      </c>
      <c r="D892" t="s">
        <v>2469</v>
      </c>
      <c r="E892">
        <v>1.6367754424224987</v>
      </c>
      <c r="F892">
        <v>0.56502385473924743</v>
      </c>
      <c r="G892">
        <v>6.7925104404414665</v>
      </c>
      <c r="H892">
        <v>3.0078001292265268E-11</v>
      </c>
      <c r="I892">
        <v>1.2031681687939417E-10</v>
      </c>
      <c r="J892">
        <v>14.669680164028339</v>
      </c>
    </row>
    <row r="893" spans="1:10" x14ac:dyDescent="0.25">
      <c r="A893" t="s">
        <v>893</v>
      </c>
      <c r="B893" t="s">
        <v>893</v>
      </c>
      <c r="C893">
        <v>503639</v>
      </c>
      <c r="D893" t="s">
        <v>2459</v>
      </c>
      <c r="E893">
        <v>2.5046083228741232</v>
      </c>
      <c r="F893">
        <v>-3.140992774349642</v>
      </c>
      <c r="G893">
        <v>6.7899058189185348</v>
      </c>
      <c r="H893">
        <v>3.05811987017475E-11</v>
      </c>
      <c r="I893">
        <v>1.2229056029700883E-10</v>
      </c>
      <c r="J893">
        <v>14.900537043676749</v>
      </c>
    </row>
    <row r="894" spans="1:10" x14ac:dyDescent="0.25">
      <c r="A894" t="s">
        <v>909</v>
      </c>
      <c r="B894" t="s">
        <v>909</v>
      </c>
      <c r="C894">
        <v>7020</v>
      </c>
      <c r="D894" t="s">
        <v>2475</v>
      </c>
      <c r="E894">
        <v>2.4733147408179135</v>
      </c>
      <c r="F894">
        <v>1.666610542838094</v>
      </c>
      <c r="G894">
        <v>6.7819205128818805</v>
      </c>
      <c r="H894">
        <v>3.2175968025790055E-11</v>
      </c>
      <c r="I894">
        <v>1.2833946091639501E-10</v>
      </c>
      <c r="J894">
        <v>14.579489673150672</v>
      </c>
    </row>
    <row r="895" spans="1:10" x14ac:dyDescent="0.25">
      <c r="A895" t="s">
        <v>899</v>
      </c>
      <c r="B895" t="s">
        <v>899</v>
      </c>
      <c r="C895">
        <v>1237</v>
      </c>
      <c r="D895" t="s">
        <v>2465</v>
      </c>
      <c r="E895">
        <v>1.7839419718130798</v>
      </c>
      <c r="F895">
        <v>-1.7866516660758349</v>
      </c>
      <c r="G895">
        <v>6.7795451503669462</v>
      </c>
      <c r="H895">
        <v>3.2665914665955888E-11</v>
      </c>
      <c r="I895">
        <v>1.3025214419107431E-10</v>
      </c>
      <c r="J895">
        <v>14.731128732881221</v>
      </c>
    </row>
    <row r="896" spans="1:10" x14ac:dyDescent="0.25">
      <c r="A896" t="s">
        <v>897</v>
      </c>
      <c r="B896" t="s">
        <v>897</v>
      </c>
      <c r="C896" t="e">
        <v>#N/A</v>
      </c>
      <c r="D896" t="s">
        <v>2463</v>
      </c>
      <c r="E896">
        <v>1.7750703977209312</v>
      </c>
      <c r="F896">
        <v>-2.3054210987492261</v>
      </c>
      <c r="G896">
        <v>6.7766571885369844</v>
      </c>
      <c r="H896">
        <v>3.327146148998449E-11</v>
      </c>
      <c r="I896">
        <v>1.3253989080087018E-10</v>
      </c>
      <c r="J896">
        <v>14.747309494637776</v>
      </c>
    </row>
    <row r="897" spans="1:10" x14ac:dyDescent="0.25">
      <c r="A897" t="s">
        <v>895</v>
      </c>
      <c r="B897" t="s">
        <v>895</v>
      </c>
      <c r="C897" t="e">
        <v>#N/A</v>
      </c>
      <c r="D897" t="s">
        <v>2461</v>
      </c>
      <c r="E897">
        <v>2.286575927321262</v>
      </c>
      <c r="F897">
        <v>-3.9061124474143685</v>
      </c>
      <c r="G897">
        <v>6.7765897480528476</v>
      </c>
      <c r="H897">
        <v>3.3285733227399409E-11</v>
      </c>
      <c r="I897">
        <v>1.3257562270645465E-10</v>
      </c>
      <c r="J897">
        <v>14.842462798888231</v>
      </c>
    </row>
    <row r="898" spans="1:10" x14ac:dyDescent="0.25">
      <c r="A898" t="s">
        <v>896</v>
      </c>
      <c r="B898" t="s">
        <v>896</v>
      </c>
      <c r="C898">
        <v>6998</v>
      </c>
      <c r="D898" t="s">
        <v>2462</v>
      </c>
      <c r="E898">
        <v>2.0479779519631651</v>
      </c>
      <c r="F898">
        <v>-3.7416493899543872</v>
      </c>
      <c r="G898">
        <v>6.7744238480537549</v>
      </c>
      <c r="H898">
        <v>3.3747289129991167E-11</v>
      </c>
      <c r="I898">
        <v>1.3434977944522036E-10</v>
      </c>
      <c r="J898">
        <v>14.81781735033066</v>
      </c>
    </row>
    <row r="899" spans="1:10" x14ac:dyDescent="0.25">
      <c r="A899" t="s">
        <v>911</v>
      </c>
      <c r="B899" t="s">
        <v>911</v>
      </c>
      <c r="C899">
        <v>432</v>
      </c>
      <c r="D899" t="s">
        <v>2477</v>
      </c>
      <c r="E899">
        <v>1.8268767396261341</v>
      </c>
      <c r="F899">
        <v>1.3989490654822938</v>
      </c>
      <c r="G899">
        <v>6.7732965470775559</v>
      </c>
      <c r="H899">
        <v>3.3989997881390154E-11</v>
      </c>
      <c r="I899">
        <v>1.3527294238805679E-10</v>
      </c>
      <c r="J899">
        <v>14.50719548129878</v>
      </c>
    </row>
    <row r="900" spans="1:10" x14ac:dyDescent="0.25">
      <c r="A900" t="s">
        <v>910</v>
      </c>
      <c r="B900" t="s">
        <v>910</v>
      </c>
      <c r="C900" t="e">
        <v>#N/A</v>
      </c>
      <c r="D900" t="s">
        <v>2476</v>
      </c>
      <c r="E900">
        <v>2.6942951754283992</v>
      </c>
      <c r="F900">
        <v>0.81789953508866886</v>
      </c>
      <c r="G900">
        <v>6.7692623443026907</v>
      </c>
      <c r="H900">
        <v>3.48726817651847E-11</v>
      </c>
      <c r="I900">
        <v>1.38697535794249E-10</v>
      </c>
      <c r="J900">
        <v>14.572317221032055</v>
      </c>
    </row>
    <row r="901" spans="1:10" x14ac:dyDescent="0.25">
      <c r="A901" t="s">
        <v>906</v>
      </c>
      <c r="B901" t="s">
        <v>906</v>
      </c>
      <c r="C901">
        <v>101927541</v>
      </c>
      <c r="D901" t="s">
        <v>2472</v>
      </c>
      <c r="E901">
        <v>1.74754376861775</v>
      </c>
      <c r="F901">
        <v>-1.7634565188158311</v>
      </c>
      <c r="G901">
        <v>6.7625581127615417</v>
      </c>
      <c r="H901">
        <v>3.6389574656685986E-11</v>
      </c>
      <c r="I901">
        <v>1.4452371573863296E-10</v>
      </c>
      <c r="J901">
        <v>14.622475544066168</v>
      </c>
    </row>
    <row r="902" spans="1:10" x14ac:dyDescent="0.25">
      <c r="A902" t="s">
        <v>902</v>
      </c>
      <c r="B902" t="s">
        <v>902</v>
      </c>
      <c r="C902" t="e">
        <v>#N/A</v>
      </c>
      <c r="D902" t="s">
        <v>2468</v>
      </c>
      <c r="E902">
        <v>1.7751431445108987</v>
      </c>
      <c r="F902">
        <v>-3.5799888465059682</v>
      </c>
      <c r="G902">
        <v>6.7594341632970298</v>
      </c>
      <c r="H902">
        <v>3.7118332918251818E-11</v>
      </c>
      <c r="I902">
        <v>1.4730104977319263E-10</v>
      </c>
      <c r="J902">
        <v>14.703496311124514</v>
      </c>
    </row>
    <row r="903" spans="1:10" x14ac:dyDescent="0.25">
      <c r="A903" t="s">
        <v>908</v>
      </c>
      <c r="B903" t="s">
        <v>908</v>
      </c>
      <c r="C903" t="e">
        <v>#N/A</v>
      </c>
      <c r="D903" t="s">
        <v>2474</v>
      </c>
      <c r="E903">
        <v>1.9655097462549831</v>
      </c>
      <c r="F903">
        <v>-1.8021869360216431</v>
      </c>
      <c r="G903">
        <v>6.7551596908329206</v>
      </c>
      <c r="H903">
        <v>3.813873845211398E-11</v>
      </c>
      <c r="I903">
        <v>1.5130242027528321E-10</v>
      </c>
      <c r="J903">
        <v>14.591931822733191</v>
      </c>
    </row>
    <row r="904" spans="1:10" x14ac:dyDescent="0.25">
      <c r="A904" t="s">
        <v>904</v>
      </c>
      <c r="B904" t="s">
        <v>904</v>
      </c>
      <c r="C904">
        <v>116093</v>
      </c>
      <c r="D904" t="s">
        <v>2470</v>
      </c>
      <c r="E904">
        <v>1.8989729468655812</v>
      </c>
      <c r="F904">
        <v>-4.3372558124812572</v>
      </c>
      <c r="G904">
        <v>6.7416448277517667</v>
      </c>
      <c r="H904">
        <v>4.1549508925777732E-11</v>
      </c>
      <c r="I904">
        <v>1.6433810039371593E-10</v>
      </c>
      <c r="J904">
        <v>14.629140880136205</v>
      </c>
    </row>
    <row r="905" spans="1:10" x14ac:dyDescent="0.25">
      <c r="A905" t="s">
        <v>924</v>
      </c>
      <c r="B905" t="s">
        <v>924</v>
      </c>
      <c r="C905">
        <v>1846</v>
      </c>
      <c r="D905" t="s">
        <v>2490</v>
      </c>
      <c r="E905">
        <v>2.5120828663299131</v>
      </c>
      <c r="F905">
        <v>4.5710295275291193</v>
      </c>
      <c r="G905">
        <v>6.7406766822590001</v>
      </c>
      <c r="H905">
        <v>4.1805018614489971E-11</v>
      </c>
      <c r="I905">
        <v>1.6529640899040509E-10</v>
      </c>
      <c r="J905">
        <v>14.06377836876878</v>
      </c>
    </row>
    <row r="906" spans="1:10" x14ac:dyDescent="0.25">
      <c r="A906" t="s">
        <v>914</v>
      </c>
      <c r="B906" t="s">
        <v>914</v>
      </c>
      <c r="C906" t="e">
        <v>#N/A</v>
      </c>
      <c r="D906" t="s">
        <v>2480</v>
      </c>
      <c r="E906">
        <v>1.5774615049275151</v>
      </c>
      <c r="F906">
        <v>6.6938284450232255E-3</v>
      </c>
      <c r="G906">
        <v>6.7394621058307065</v>
      </c>
      <c r="H906">
        <v>4.2127746785926788E-11</v>
      </c>
      <c r="I906">
        <v>1.6654613571258485E-10</v>
      </c>
      <c r="J906">
        <v>14.373411975019833</v>
      </c>
    </row>
    <row r="907" spans="1:10" x14ac:dyDescent="0.25">
      <c r="A907" t="s">
        <v>919</v>
      </c>
      <c r="B907" t="s">
        <v>919</v>
      </c>
      <c r="C907">
        <v>283208</v>
      </c>
      <c r="D907" t="s">
        <v>2485</v>
      </c>
      <c r="E907">
        <v>1.5786626750741699</v>
      </c>
      <c r="F907">
        <v>0.86808781914399935</v>
      </c>
      <c r="G907">
        <v>6.7276334137280198</v>
      </c>
      <c r="H907">
        <v>4.5401401765739182E-11</v>
      </c>
      <c r="I907">
        <v>1.7891406205138625E-10</v>
      </c>
      <c r="J907">
        <v>14.243590249617771</v>
      </c>
    </row>
    <row r="908" spans="1:10" x14ac:dyDescent="0.25">
      <c r="A908" t="s">
        <v>912</v>
      </c>
      <c r="B908" t="s">
        <v>912</v>
      </c>
      <c r="C908" t="e">
        <v>#N/A</v>
      </c>
      <c r="D908" t="s">
        <v>2478</v>
      </c>
      <c r="E908">
        <v>2.714289624421852</v>
      </c>
      <c r="F908">
        <v>-2.3616983117365073</v>
      </c>
      <c r="G908">
        <v>6.7228589057310799</v>
      </c>
      <c r="H908">
        <v>4.6792360850455924E-11</v>
      </c>
      <c r="I908">
        <v>1.8422972493554563E-10</v>
      </c>
      <c r="J908">
        <v>14.458067803063432</v>
      </c>
    </row>
    <row r="909" spans="1:10" x14ac:dyDescent="0.25">
      <c r="A909" t="s">
        <v>923</v>
      </c>
      <c r="B909" t="s">
        <v>923</v>
      </c>
      <c r="C909">
        <v>768</v>
      </c>
      <c r="D909" t="s">
        <v>2489</v>
      </c>
      <c r="E909">
        <v>4.0537918638302948</v>
      </c>
      <c r="F909">
        <v>3.6778198609580448</v>
      </c>
      <c r="G909">
        <v>6.7147766664563351</v>
      </c>
      <c r="H909">
        <v>4.9242847881015134E-11</v>
      </c>
      <c r="I909">
        <v>1.9366426726404269E-10</v>
      </c>
      <c r="J909">
        <v>14.118274747158402</v>
      </c>
    </row>
    <row r="910" spans="1:10" x14ac:dyDescent="0.25">
      <c r="A910" t="s">
        <v>943</v>
      </c>
      <c r="B910" t="s">
        <v>943</v>
      </c>
      <c r="C910">
        <v>2049</v>
      </c>
      <c r="D910" t="s">
        <v>2509</v>
      </c>
      <c r="E910">
        <v>1.5015527403951401</v>
      </c>
      <c r="F910">
        <v>7.1507585720138831</v>
      </c>
      <c r="G910">
        <v>6.71366812837024</v>
      </c>
      <c r="H910">
        <v>4.9588620475315905E-11</v>
      </c>
      <c r="I910">
        <v>1.9496280738762174E-10</v>
      </c>
      <c r="J910">
        <v>13.577506969770731</v>
      </c>
    </row>
    <row r="911" spans="1:10" x14ac:dyDescent="0.25">
      <c r="A911" t="s">
        <v>915</v>
      </c>
      <c r="B911" t="s">
        <v>915</v>
      </c>
      <c r="C911">
        <v>677802</v>
      </c>
      <c r="D911" t="s">
        <v>2481</v>
      </c>
      <c r="E911">
        <v>1.802814042952984</v>
      </c>
      <c r="F911">
        <v>-2.9835258799457982</v>
      </c>
      <c r="G911">
        <v>6.7099388260673498</v>
      </c>
      <c r="H911">
        <v>5.0769432766951626E-11</v>
      </c>
      <c r="I911">
        <v>1.9947983443394491E-10</v>
      </c>
      <c r="J911">
        <v>14.370280485602629</v>
      </c>
    </row>
    <row r="912" spans="1:10" x14ac:dyDescent="0.25">
      <c r="A912" t="s">
        <v>913</v>
      </c>
      <c r="B912" t="s">
        <v>913</v>
      </c>
      <c r="C912">
        <v>9313</v>
      </c>
      <c r="D912" t="s">
        <v>2479</v>
      </c>
      <c r="E912">
        <v>2.4035062123887792</v>
      </c>
      <c r="F912">
        <v>-3.6022040702468825</v>
      </c>
      <c r="G912">
        <v>6.7056120182163594</v>
      </c>
      <c r="H912">
        <v>5.2174029319027747E-11</v>
      </c>
      <c r="I912">
        <v>2.0477344264986482E-10</v>
      </c>
      <c r="J912">
        <v>14.398282058333654</v>
      </c>
    </row>
    <row r="913" spans="1:10" x14ac:dyDescent="0.25">
      <c r="A913" t="s">
        <v>916</v>
      </c>
      <c r="B913" t="s">
        <v>916</v>
      </c>
      <c r="C913">
        <v>4317</v>
      </c>
      <c r="D913" t="s">
        <v>2482</v>
      </c>
      <c r="E913">
        <v>2.9682057709361254</v>
      </c>
      <c r="F913">
        <v>-2.7393306911186799</v>
      </c>
      <c r="G913">
        <v>6.7015086572831963</v>
      </c>
      <c r="H913">
        <v>5.3541275606633959E-11</v>
      </c>
      <c r="I913">
        <v>2.0981031132171794E-10</v>
      </c>
      <c r="J913">
        <v>14.35680915629835</v>
      </c>
    </row>
    <row r="914" spans="1:10" x14ac:dyDescent="0.25">
      <c r="A914" t="s">
        <v>917</v>
      </c>
      <c r="B914" t="s">
        <v>917</v>
      </c>
      <c r="C914" t="e">
        <v>#N/A</v>
      </c>
      <c r="D914" t="s">
        <v>2483</v>
      </c>
      <c r="E914">
        <v>1.8284311175446168</v>
      </c>
      <c r="F914">
        <v>-3.8839617414973238</v>
      </c>
      <c r="G914">
        <v>6.6984388711649929</v>
      </c>
      <c r="H914">
        <v>5.4587057613611241E-11</v>
      </c>
      <c r="I914">
        <v>2.1377437363012516E-10</v>
      </c>
      <c r="J914">
        <v>14.348580079874946</v>
      </c>
    </row>
    <row r="915" spans="1:10" x14ac:dyDescent="0.25">
      <c r="A915" t="s">
        <v>918</v>
      </c>
      <c r="B915" t="s">
        <v>918</v>
      </c>
      <c r="C915" t="e">
        <v>#N/A</v>
      </c>
      <c r="D915" t="s">
        <v>2484</v>
      </c>
      <c r="E915">
        <v>2.0254367570150742</v>
      </c>
      <c r="F915">
        <v>-2.5760083217429934</v>
      </c>
      <c r="G915">
        <v>6.6942647774426591</v>
      </c>
      <c r="H915">
        <v>5.604125133550969E-11</v>
      </c>
      <c r="I915">
        <v>2.192975727143067E-10</v>
      </c>
      <c r="J915">
        <v>14.266755752644407</v>
      </c>
    </row>
    <row r="916" spans="1:10" x14ac:dyDescent="0.25">
      <c r="A916" t="s">
        <v>921</v>
      </c>
      <c r="B916" t="s">
        <v>921</v>
      </c>
      <c r="C916" t="e">
        <v>#N/A</v>
      </c>
      <c r="D916" t="s">
        <v>2487</v>
      </c>
      <c r="E916">
        <v>1.8580830017435483</v>
      </c>
      <c r="F916">
        <v>-1.6111020604859756</v>
      </c>
      <c r="G916">
        <v>6.6848070646036923</v>
      </c>
      <c r="H916">
        <v>5.9478233899302172E-11</v>
      </c>
      <c r="I916">
        <v>2.3234701431839567E-10</v>
      </c>
      <c r="J916">
        <v>14.140708863671769</v>
      </c>
    </row>
    <row r="917" spans="1:10" x14ac:dyDescent="0.25">
      <c r="A917" t="s">
        <v>920</v>
      </c>
      <c r="B917" t="s">
        <v>920</v>
      </c>
      <c r="C917">
        <v>100506465</v>
      </c>
      <c r="D917" t="s">
        <v>2486</v>
      </c>
      <c r="E917">
        <v>4.7367828931496581</v>
      </c>
      <c r="F917">
        <v>-0.8567082355844079</v>
      </c>
      <c r="G917">
        <v>6.680846905459215</v>
      </c>
      <c r="H917">
        <v>6.0978037009124103E-11</v>
      </c>
      <c r="I917">
        <v>2.3809428722878642E-10</v>
      </c>
      <c r="J917">
        <v>14.213880356306204</v>
      </c>
    </row>
    <row r="918" spans="1:10" x14ac:dyDescent="0.25">
      <c r="A918" t="s">
        <v>922</v>
      </c>
      <c r="B918" t="s">
        <v>922</v>
      </c>
      <c r="C918" t="e">
        <v>#N/A</v>
      </c>
      <c r="D918" t="s">
        <v>2488</v>
      </c>
      <c r="E918">
        <v>1.5043751598898774</v>
      </c>
      <c r="F918">
        <v>-3.6391257238261479</v>
      </c>
      <c r="G918">
        <v>6.6660020464853353</v>
      </c>
      <c r="H918">
        <v>6.6937524924339124E-11</v>
      </c>
      <c r="I918">
        <v>2.6067167275083316E-10</v>
      </c>
      <c r="J918">
        <v>14.121438623755097</v>
      </c>
    </row>
    <row r="919" spans="1:10" x14ac:dyDescent="0.25">
      <c r="A919" t="s">
        <v>925</v>
      </c>
      <c r="B919" t="s">
        <v>925</v>
      </c>
      <c r="C919" t="e">
        <v>#N/A</v>
      </c>
      <c r="D919" t="s">
        <v>2491</v>
      </c>
      <c r="E919">
        <v>2.1147029057727269</v>
      </c>
      <c r="F919">
        <v>-2.3862022826642271</v>
      </c>
      <c r="G919">
        <v>6.6615642510281141</v>
      </c>
      <c r="H919">
        <v>6.8827460728320526E-11</v>
      </c>
      <c r="I919">
        <v>2.6782300894983732E-10</v>
      </c>
      <c r="J919">
        <v>14.054748635135342</v>
      </c>
    </row>
    <row r="920" spans="1:10" x14ac:dyDescent="0.25">
      <c r="A920" t="s">
        <v>941</v>
      </c>
      <c r="B920" t="s">
        <v>941</v>
      </c>
      <c r="C920">
        <v>80725</v>
      </c>
      <c r="D920" t="s">
        <v>2507</v>
      </c>
      <c r="E920">
        <v>1.5337095118914017</v>
      </c>
      <c r="F920">
        <v>3.0794205280715543</v>
      </c>
      <c r="G920">
        <v>6.6570899460668969</v>
      </c>
      <c r="H920">
        <v>7.0785903521195404E-11</v>
      </c>
      <c r="I920">
        <v>2.7514402573410401E-10</v>
      </c>
      <c r="J920">
        <v>13.615012196632076</v>
      </c>
    </row>
    <row r="921" spans="1:10" x14ac:dyDescent="0.25">
      <c r="A921" t="s">
        <v>927</v>
      </c>
      <c r="B921" t="s">
        <v>927</v>
      </c>
      <c r="C921" t="e">
        <v>#N/A</v>
      </c>
      <c r="D921" t="s">
        <v>2493</v>
      </c>
      <c r="E921">
        <v>1.5433325214536415</v>
      </c>
      <c r="F921">
        <v>-2.814574994146763</v>
      </c>
      <c r="G921">
        <v>6.6564023895405189</v>
      </c>
      <c r="H921">
        <v>7.1091658174468777E-11</v>
      </c>
      <c r="I921">
        <v>2.7620368437734493E-10</v>
      </c>
      <c r="J921">
        <v>14.023316947381806</v>
      </c>
    </row>
    <row r="922" spans="1:10" x14ac:dyDescent="0.25">
      <c r="A922" t="s">
        <v>926</v>
      </c>
      <c r="B922" t="s">
        <v>926</v>
      </c>
      <c r="C922">
        <v>140846</v>
      </c>
      <c r="D922" t="s">
        <v>2492</v>
      </c>
      <c r="E922">
        <v>1.5408635772619275</v>
      </c>
      <c r="F922">
        <v>-3.8789362647748997</v>
      </c>
      <c r="G922">
        <v>6.6486775953217476</v>
      </c>
      <c r="H922">
        <v>7.4617145027639914E-11</v>
      </c>
      <c r="I922">
        <v>2.8940619069584865E-10</v>
      </c>
      <c r="J922">
        <v>14.028976798466775</v>
      </c>
    </row>
    <row r="923" spans="1:10" x14ac:dyDescent="0.25">
      <c r="A923" t="s">
        <v>930</v>
      </c>
      <c r="B923" t="s">
        <v>930</v>
      </c>
      <c r="C923">
        <v>1852</v>
      </c>
      <c r="D923" t="s">
        <v>2496</v>
      </c>
      <c r="E923">
        <v>2.8398182267256304</v>
      </c>
      <c r="F923">
        <v>-1.9595084706151928</v>
      </c>
      <c r="G923">
        <v>6.6470913695088214</v>
      </c>
      <c r="H923">
        <v>7.5362013014861389E-11</v>
      </c>
      <c r="I923">
        <v>2.9224986591758827E-10</v>
      </c>
      <c r="J923">
        <v>13.979723605626562</v>
      </c>
    </row>
    <row r="924" spans="1:10" x14ac:dyDescent="0.25">
      <c r="A924" t="s">
        <v>928</v>
      </c>
      <c r="B924" t="s">
        <v>928</v>
      </c>
      <c r="C924">
        <v>375607</v>
      </c>
      <c r="D924" t="s">
        <v>2494</v>
      </c>
      <c r="E924">
        <v>2.0798304793967031</v>
      </c>
      <c r="F924">
        <v>-3.2874742570090407</v>
      </c>
      <c r="G924">
        <v>6.6447169802039232</v>
      </c>
      <c r="H924">
        <v>7.649063710603336E-11</v>
      </c>
      <c r="I924">
        <v>2.9640314541885208E-10</v>
      </c>
      <c r="J924">
        <v>13.999592899634411</v>
      </c>
    </row>
    <row r="925" spans="1:10" x14ac:dyDescent="0.25">
      <c r="A925" t="s">
        <v>931</v>
      </c>
      <c r="B925" t="s">
        <v>931</v>
      </c>
      <c r="C925">
        <v>5225</v>
      </c>
      <c r="D925" t="s">
        <v>2497</v>
      </c>
      <c r="E925">
        <v>2.8056611926659731</v>
      </c>
      <c r="F925">
        <v>-1.1549640312013087</v>
      </c>
      <c r="G925">
        <v>6.643168833655408</v>
      </c>
      <c r="H925">
        <v>7.7235431187044434E-11</v>
      </c>
      <c r="I925">
        <v>2.9914373556878035E-10</v>
      </c>
      <c r="J925">
        <v>13.909193420236626</v>
      </c>
    </row>
    <row r="926" spans="1:10" x14ac:dyDescent="0.25">
      <c r="A926" t="s">
        <v>929</v>
      </c>
      <c r="B926" t="s">
        <v>929</v>
      </c>
      <c r="C926">
        <v>374918</v>
      </c>
      <c r="D926" t="s">
        <v>2495</v>
      </c>
      <c r="E926">
        <v>3.1944189479381091</v>
      </c>
      <c r="F926">
        <v>-3.4290699200105923</v>
      </c>
      <c r="G926">
        <v>6.6361059843841197</v>
      </c>
      <c r="H926">
        <v>8.0724504102970553E-11</v>
      </c>
      <c r="I926">
        <v>3.120290964746914E-10</v>
      </c>
      <c r="J926">
        <v>13.982660004961673</v>
      </c>
    </row>
    <row r="927" spans="1:10" x14ac:dyDescent="0.25">
      <c r="A927" t="s">
        <v>932</v>
      </c>
      <c r="B927" t="s">
        <v>932</v>
      </c>
      <c r="C927" t="e">
        <v>#N/A</v>
      </c>
      <c r="D927" t="s">
        <v>2498</v>
      </c>
      <c r="E927">
        <v>1.6785656708154693</v>
      </c>
      <c r="F927">
        <v>-3.2311189991447855</v>
      </c>
      <c r="G927">
        <v>6.6322678509209245</v>
      </c>
      <c r="H927">
        <v>8.2684898490200585E-11</v>
      </c>
      <c r="I927">
        <v>3.1926125490232636E-10</v>
      </c>
      <c r="J927">
        <v>13.905278630761224</v>
      </c>
    </row>
    <row r="928" spans="1:10" x14ac:dyDescent="0.25">
      <c r="A928" t="s">
        <v>933</v>
      </c>
      <c r="B928" t="s">
        <v>933</v>
      </c>
      <c r="C928">
        <v>101927229</v>
      </c>
      <c r="D928" t="s">
        <v>2499</v>
      </c>
      <c r="E928">
        <v>2.1294982132002893</v>
      </c>
      <c r="F928">
        <v>-2.9392849129719969</v>
      </c>
      <c r="G928">
        <v>6.6265345554440112</v>
      </c>
      <c r="H928">
        <v>8.5700525521002046E-11</v>
      </c>
      <c r="I928">
        <v>3.3059883379399197E-10</v>
      </c>
      <c r="J928">
        <v>13.873120611075326</v>
      </c>
    </row>
    <row r="929" spans="1:10" x14ac:dyDescent="0.25">
      <c r="A929" t="s">
        <v>938</v>
      </c>
      <c r="B929" t="s">
        <v>938</v>
      </c>
      <c r="C929">
        <v>1830</v>
      </c>
      <c r="D929" t="s">
        <v>2504</v>
      </c>
      <c r="E929">
        <v>3.6720700475652075</v>
      </c>
      <c r="F929">
        <v>1.0082828258264276</v>
      </c>
      <c r="G929">
        <v>6.6262577165174967</v>
      </c>
      <c r="H929">
        <v>8.5848836430935682E-11</v>
      </c>
      <c r="I929">
        <v>3.3111987582223459E-10</v>
      </c>
      <c r="J929">
        <v>13.720312034609206</v>
      </c>
    </row>
    <row r="930" spans="1:10" x14ac:dyDescent="0.25">
      <c r="A930" t="s">
        <v>946</v>
      </c>
      <c r="B930" t="s">
        <v>946</v>
      </c>
      <c r="C930">
        <v>5655</v>
      </c>
      <c r="D930" t="s">
        <v>2512</v>
      </c>
      <c r="E930">
        <v>3.686734146381641</v>
      </c>
      <c r="F930">
        <v>3.9970855996627304</v>
      </c>
      <c r="G930">
        <v>6.6249326982172994</v>
      </c>
      <c r="H930">
        <v>8.6562180652717805E-11</v>
      </c>
      <c r="I930">
        <v>3.3381976052146955E-10</v>
      </c>
      <c r="J930">
        <v>13.514449744779171</v>
      </c>
    </row>
    <row r="931" spans="1:10" x14ac:dyDescent="0.25">
      <c r="A931" t="s">
        <v>940</v>
      </c>
      <c r="B931" t="s">
        <v>940</v>
      </c>
      <c r="C931" t="e">
        <v>#N/A</v>
      </c>
      <c r="D931" t="s">
        <v>2506</v>
      </c>
      <c r="E931">
        <v>2.6705562564050793</v>
      </c>
      <c r="F931">
        <v>1.2025904805372352</v>
      </c>
      <c r="G931">
        <v>6.6209703750539743</v>
      </c>
      <c r="H931">
        <v>8.8730215172687034E-11</v>
      </c>
      <c r="I931">
        <v>3.4186425737951296E-10</v>
      </c>
      <c r="J931">
        <v>13.628290366944142</v>
      </c>
    </row>
    <row r="932" spans="1:10" x14ac:dyDescent="0.25">
      <c r="A932" t="s">
        <v>934</v>
      </c>
      <c r="B932" t="s">
        <v>934</v>
      </c>
      <c r="C932" t="e">
        <v>#N/A</v>
      </c>
      <c r="D932" t="s">
        <v>2500</v>
      </c>
      <c r="E932">
        <v>1.9468981066929736</v>
      </c>
      <c r="F932">
        <v>-4.5769071598670088</v>
      </c>
      <c r="G932">
        <v>6.6140653941334886</v>
      </c>
      <c r="H932">
        <v>9.2636295043431845E-11</v>
      </c>
      <c r="I932">
        <v>3.5620030102429854E-10</v>
      </c>
      <c r="J932">
        <v>13.852472072728297</v>
      </c>
    </row>
    <row r="933" spans="1:10" x14ac:dyDescent="0.25">
      <c r="A933" t="s">
        <v>936</v>
      </c>
      <c r="B933" t="s">
        <v>936</v>
      </c>
      <c r="C933" t="e">
        <v>#N/A</v>
      </c>
      <c r="D933" t="s">
        <v>2502</v>
      </c>
      <c r="E933">
        <v>1.9771544958947911</v>
      </c>
      <c r="F933">
        <v>-3.3919564942989284</v>
      </c>
      <c r="G933">
        <v>6.6125555754640111</v>
      </c>
      <c r="H933">
        <v>9.3512586441523525E-11</v>
      </c>
      <c r="I933">
        <v>3.5951448708030377E-10</v>
      </c>
      <c r="J933">
        <v>13.803672965189895</v>
      </c>
    </row>
    <row r="934" spans="1:10" x14ac:dyDescent="0.25">
      <c r="A934" t="s">
        <v>944</v>
      </c>
      <c r="B934" t="s">
        <v>944</v>
      </c>
      <c r="C934">
        <v>4703</v>
      </c>
      <c r="D934" t="s">
        <v>2510</v>
      </c>
      <c r="E934">
        <v>2.0008127844896313</v>
      </c>
      <c r="F934">
        <v>0.79811143577295329</v>
      </c>
      <c r="G934">
        <v>6.6104850711028966</v>
      </c>
      <c r="H934">
        <v>9.4727524787385533E-11</v>
      </c>
      <c r="I934">
        <v>3.6407343333977485E-10</v>
      </c>
      <c r="J934">
        <v>13.550807736071455</v>
      </c>
    </row>
    <row r="935" spans="1:10" x14ac:dyDescent="0.25">
      <c r="A935" t="s">
        <v>935</v>
      </c>
      <c r="B935" t="s">
        <v>935</v>
      </c>
      <c r="C935" t="e">
        <v>#N/A</v>
      </c>
      <c r="D935" t="s">
        <v>2501</v>
      </c>
      <c r="E935">
        <v>2.8186412567231591</v>
      </c>
      <c r="F935">
        <v>-3.5106819244287117</v>
      </c>
      <c r="G935">
        <v>6.6095415316321366</v>
      </c>
      <c r="H935">
        <v>9.5286298953075715E-11</v>
      </c>
      <c r="I935">
        <v>3.6616473110829234E-10</v>
      </c>
      <c r="J935">
        <v>13.819838001892041</v>
      </c>
    </row>
    <row r="936" spans="1:10" x14ac:dyDescent="0.25">
      <c r="A936" t="s">
        <v>937</v>
      </c>
      <c r="B936" t="s">
        <v>937</v>
      </c>
      <c r="C936">
        <v>3889</v>
      </c>
      <c r="D936" t="s">
        <v>2503</v>
      </c>
      <c r="E936">
        <v>2.535225607707829</v>
      </c>
      <c r="F936">
        <v>-3.2482014146634679</v>
      </c>
      <c r="G936">
        <v>6.5959338205540217</v>
      </c>
      <c r="H936">
        <v>1.0371353976775426E-10</v>
      </c>
      <c r="I936">
        <v>3.9751027926006979E-10</v>
      </c>
      <c r="J936">
        <v>13.720711633003289</v>
      </c>
    </row>
    <row r="937" spans="1:10" x14ac:dyDescent="0.25">
      <c r="A937" t="s">
        <v>964</v>
      </c>
      <c r="B937" t="s">
        <v>964</v>
      </c>
      <c r="C937">
        <v>5629</v>
      </c>
      <c r="D937" t="s">
        <v>2530</v>
      </c>
      <c r="E937">
        <v>1.5133517109069099</v>
      </c>
      <c r="F937">
        <v>4.8235174052817698</v>
      </c>
      <c r="G937">
        <v>6.5957988923222768</v>
      </c>
      <c r="H937">
        <v>1.0380065499958814E-10</v>
      </c>
      <c r="I937">
        <v>3.9778319973405392E-10</v>
      </c>
      <c r="J937">
        <v>13.025338407115346</v>
      </c>
    </row>
    <row r="938" spans="1:10" x14ac:dyDescent="0.25">
      <c r="A938" t="s">
        <v>939</v>
      </c>
      <c r="B938" t="s">
        <v>939</v>
      </c>
      <c r="C938" t="e">
        <v>#N/A</v>
      </c>
      <c r="D938" t="s">
        <v>2505</v>
      </c>
      <c r="E938">
        <v>2.1108201175130494</v>
      </c>
      <c r="F938">
        <v>-4.1425244935618561</v>
      </c>
      <c r="G938">
        <v>6.5865469473750657</v>
      </c>
      <c r="H938">
        <v>1.0994834458442365E-10</v>
      </c>
      <c r="I938">
        <v>4.2018315089920727E-10</v>
      </c>
      <c r="J938">
        <v>13.682365947226156</v>
      </c>
    </row>
    <row r="939" spans="1:10" x14ac:dyDescent="0.25">
      <c r="A939" t="s">
        <v>947</v>
      </c>
      <c r="B939" t="s">
        <v>947</v>
      </c>
      <c r="C939" t="e">
        <v>#N/A</v>
      </c>
      <c r="D939" t="s">
        <v>2513</v>
      </c>
      <c r="E939">
        <v>1.8162776812993546</v>
      </c>
      <c r="F939">
        <v>-0.3696067262280967</v>
      </c>
      <c r="G939">
        <v>6.5856161069255723</v>
      </c>
      <c r="H939">
        <v>1.105862777642456E-10</v>
      </c>
      <c r="I939">
        <v>4.2255652131646719E-10</v>
      </c>
      <c r="J939">
        <v>13.458882849401576</v>
      </c>
    </row>
    <row r="940" spans="1:10" x14ac:dyDescent="0.25">
      <c r="A940" t="s">
        <v>953</v>
      </c>
      <c r="B940" t="s">
        <v>953</v>
      </c>
      <c r="C940">
        <v>286256</v>
      </c>
      <c r="D940" t="s">
        <v>2519</v>
      </c>
      <c r="E940">
        <v>1.7219106758307177</v>
      </c>
      <c r="F940">
        <v>1.4309785370473167</v>
      </c>
      <c r="G940">
        <v>6.5827035120532091</v>
      </c>
      <c r="H940">
        <v>1.1260589700055513E-10</v>
      </c>
      <c r="I940">
        <v>4.3001075969744672E-10</v>
      </c>
      <c r="J940">
        <v>13.327439394634693</v>
      </c>
    </row>
    <row r="941" spans="1:10" x14ac:dyDescent="0.25">
      <c r="A941" t="s">
        <v>950</v>
      </c>
      <c r="B941" t="s">
        <v>950</v>
      </c>
      <c r="C941">
        <v>79412</v>
      </c>
      <c r="D941" t="s">
        <v>2516</v>
      </c>
      <c r="E941">
        <v>1.6117008354668012</v>
      </c>
      <c r="F941">
        <v>0.6319515783966172</v>
      </c>
      <c r="G941">
        <v>6.5819156504264047</v>
      </c>
      <c r="H941">
        <v>1.1315839197666067E-10</v>
      </c>
      <c r="I941">
        <v>4.3192269750822777E-10</v>
      </c>
      <c r="J941">
        <v>13.372446915020578</v>
      </c>
    </row>
    <row r="942" spans="1:10" x14ac:dyDescent="0.25">
      <c r="A942" t="s">
        <v>949</v>
      </c>
      <c r="B942" t="s">
        <v>949</v>
      </c>
      <c r="C942">
        <v>11247</v>
      </c>
      <c r="D942" t="s">
        <v>2515</v>
      </c>
      <c r="E942">
        <v>3.248036377665811</v>
      </c>
      <c r="F942">
        <v>0.38415182624647221</v>
      </c>
      <c r="G942">
        <v>6.573788324553691</v>
      </c>
      <c r="H942">
        <v>1.1901512220732538E-10</v>
      </c>
      <c r="I942">
        <v>4.5365444066984317E-10</v>
      </c>
      <c r="J942">
        <v>13.421662664303556</v>
      </c>
    </row>
    <row r="943" spans="1:10" x14ac:dyDescent="0.25">
      <c r="A943" t="s">
        <v>942</v>
      </c>
      <c r="B943" t="s">
        <v>942</v>
      </c>
      <c r="C943">
        <v>388503</v>
      </c>
      <c r="D943" t="s">
        <v>2508</v>
      </c>
      <c r="E943">
        <v>2.4447705645655438</v>
      </c>
      <c r="F943">
        <v>-3.9322836525901397</v>
      </c>
      <c r="G943">
        <v>6.5733056901734717</v>
      </c>
      <c r="H943">
        <v>1.1937211454866905E-10</v>
      </c>
      <c r="I943">
        <v>4.5487652000753881E-10</v>
      </c>
      <c r="J943">
        <v>13.602900219005559</v>
      </c>
    </row>
    <row r="944" spans="1:10" x14ac:dyDescent="0.25">
      <c r="A944" t="s">
        <v>945</v>
      </c>
      <c r="B944" t="s">
        <v>945</v>
      </c>
      <c r="C944">
        <v>100132169</v>
      </c>
      <c r="D944" t="s">
        <v>2511</v>
      </c>
      <c r="E944">
        <v>1.9915354293817078</v>
      </c>
      <c r="F944">
        <v>-3.2819130628806614</v>
      </c>
      <c r="G944">
        <v>6.5707181666249728</v>
      </c>
      <c r="H944">
        <v>1.2130401276880854E-10</v>
      </c>
      <c r="I944">
        <v>4.6188622495569634E-10</v>
      </c>
      <c r="J944">
        <v>13.545575583409583</v>
      </c>
    </row>
    <row r="945" spans="1:10" x14ac:dyDescent="0.25">
      <c r="A945" t="s">
        <v>948</v>
      </c>
      <c r="B945" t="s">
        <v>948</v>
      </c>
      <c r="C945">
        <v>101930072</v>
      </c>
      <c r="D945" t="s">
        <v>2514</v>
      </c>
      <c r="E945">
        <v>1.8775815530722768</v>
      </c>
      <c r="F945">
        <v>-2.1458304127878427</v>
      </c>
      <c r="G945">
        <v>6.5631086158877254</v>
      </c>
      <c r="H945">
        <v>1.27164786410672E-10</v>
      </c>
      <c r="I945">
        <v>4.8383376205095149E-10</v>
      </c>
      <c r="J945">
        <v>13.431871836500816</v>
      </c>
    </row>
    <row r="946" spans="1:10" x14ac:dyDescent="0.25">
      <c r="A946" t="s">
        <v>951</v>
      </c>
      <c r="B946" t="s">
        <v>951</v>
      </c>
      <c r="C946" t="e">
        <v>#N/A</v>
      </c>
      <c r="D946" t="s">
        <v>2517</v>
      </c>
      <c r="E946">
        <v>1.5401536085698138</v>
      </c>
      <c r="F946">
        <v>-3.1359823060645788</v>
      </c>
      <c r="G946">
        <v>6.542683936333705</v>
      </c>
      <c r="H946">
        <v>1.4430243428148274E-10</v>
      </c>
      <c r="I946">
        <v>5.4704098987393506E-10</v>
      </c>
      <c r="J946">
        <v>13.348389270439071</v>
      </c>
    </row>
    <row r="947" spans="1:10" x14ac:dyDescent="0.25">
      <c r="A947" t="s">
        <v>957</v>
      </c>
      <c r="B947" t="s">
        <v>957</v>
      </c>
      <c r="C947">
        <v>6374</v>
      </c>
      <c r="D947" t="s">
        <v>2523</v>
      </c>
      <c r="E947">
        <v>4.0909388195530871</v>
      </c>
      <c r="F947">
        <v>2.24214948768685</v>
      </c>
      <c r="G947">
        <v>6.5389860981105645</v>
      </c>
      <c r="H947">
        <v>1.4763850517880342E-10</v>
      </c>
      <c r="I947">
        <v>5.5943337202545525E-10</v>
      </c>
      <c r="J947">
        <v>13.141087139988283</v>
      </c>
    </row>
    <row r="948" spans="1:10" x14ac:dyDescent="0.25">
      <c r="A948" t="s">
        <v>969</v>
      </c>
      <c r="B948" t="s">
        <v>969</v>
      </c>
      <c r="C948">
        <v>4070</v>
      </c>
      <c r="D948" t="s">
        <v>2535</v>
      </c>
      <c r="E948">
        <v>3.3058243355358998</v>
      </c>
      <c r="F948">
        <v>3.6197721501202755</v>
      </c>
      <c r="G948">
        <v>6.5357935303788572</v>
      </c>
      <c r="H948">
        <v>1.5057944741308783E-10</v>
      </c>
      <c r="I948">
        <v>5.7031794646535314E-10</v>
      </c>
      <c r="J948">
        <v>12.976293978065632</v>
      </c>
    </row>
    <row r="949" spans="1:10" x14ac:dyDescent="0.25">
      <c r="A949" t="s">
        <v>952</v>
      </c>
      <c r="B949" t="s">
        <v>952</v>
      </c>
      <c r="C949" t="e">
        <v>#N/A</v>
      </c>
      <c r="D949" t="s">
        <v>2518</v>
      </c>
      <c r="E949">
        <v>2.5592654139103526</v>
      </c>
      <c r="F949">
        <v>-2.9167116524984888</v>
      </c>
      <c r="G949">
        <v>6.5351602707449903</v>
      </c>
      <c r="H949">
        <v>1.5116958225461181E-10</v>
      </c>
      <c r="I949">
        <v>5.7246636442171258E-10</v>
      </c>
      <c r="J949">
        <v>13.339242709676032</v>
      </c>
    </row>
    <row r="950" spans="1:10" x14ac:dyDescent="0.25">
      <c r="A950" t="s">
        <v>956</v>
      </c>
      <c r="B950" t="s">
        <v>956</v>
      </c>
      <c r="C950">
        <v>363</v>
      </c>
      <c r="D950" t="s">
        <v>2522</v>
      </c>
      <c r="E950">
        <v>1.9316801674299682</v>
      </c>
      <c r="F950">
        <v>-1.7375574297023886</v>
      </c>
      <c r="G950">
        <v>6.5323829718964763</v>
      </c>
      <c r="H950">
        <v>1.5378462789738343E-10</v>
      </c>
      <c r="I950">
        <v>5.8192866534111266E-10</v>
      </c>
      <c r="J950">
        <v>13.224256404119414</v>
      </c>
    </row>
    <row r="951" spans="1:10" x14ac:dyDescent="0.25">
      <c r="A951" t="s">
        <v>955</v>
      </c>
      <c r="B951" t="s">
        <v>955</v>
      </c>
      <c r="C951">
        <v>28234</v>
      </c>
      <c r="D951" t="s">
        <v>2521</v>
      </c>
      <c r="E951">
        <v>4.2818188803061705</v>
      </c>
      <c r="F951">
        <v>-0.39792400340303702</v>
      </c>
      <c r="G951">
        <v>6.5254632572084947</v>
      </c>
      <c r="H951">
        <v>1.604944364592039E-10</v>
      </c>
      <c r="I951">
        <v>6.0621803378585999E-10</v>
      </c>
      <c r="J951">
        <v>13.225249898800723</v>
      </c>
    </row>
    <row r="952" spans="1:10" x14ac:dyDescent="0.25">
      <c r="A952" t="s">
        <v>954</v>
      </c>
      <c r="B952" t="s">
        <v>954</v>
      </c>
      <c r="C952" t="e">
        <v>#N/A</v>
      </c>
      <c r="D952" t="s">
        <v>2520</v>
      </c>
      <c r="E952">
        <v>1.6173094917595034</v>
      </c>
      <c r="F952">
        <v>-3.9942724441306519</v>
      </c>
      <c r="G952">
        <v>6.5236096900569214</v>
      </c>
      <c r="H952">
        <v>1.6233996299172221E-10</v>
      </c>
      <c r="I952">
        <v>6.130037412576282E-10</v>
      </c>
      <c r="J952">
        <v>13.284585240277183</v>
      </c>
    </row>
    <row r="953" spans="1:10" x14ac:dyDescent="0.25">
      <c r="A953" t="s">
        <v>966</v>
      </c>
      <c r="B953" t="s">
        <v>966</v>
      </c>
      <c r="C953">
        <v>80975</v>
      </c>
      <c r="D953" t="s">
        <v>2532</v>
      </c>
      <c r="E953">
        <v>2.1301526234832626</v>
      </c>
      <c r="F953">
        <v>-0.37794585209816334</v>
      </c>
      <c r="G953">
        <v>6.5093697786397824</v>
      </c>
      <c r="H953">
        <v>1.7722879543872432E-10</v>
      </c>
      <c r="I953">
        <v>6.673100481772777E-10</v>
      </c>
      <c r="J953">
        <v>13.016392906123112</v>
      </c>
    </row>
    <row r="954" spans="1:10" x14ac:dyDescent="0.25">
      <c r="A954" t="s">
        <v>982</v>
      </c>
      <c r="B954" t="s">
        <v>982</v>
      </c>
      <c r="C954">
        <v>80320</v>
      </c>
      <c r="D954" t="s">
        <v>2548</v>
      </c>
      <c r="E954">
        <v>1.5620566106307399</v>
      </c>
      <c r="F954">
        <v>4.2257137797803264</v>
      </c>
      <c r="G954">
        <v>6.5091200869722252</v>
      </c>
      <c r="H954">
        <v>1.7750145218233733E-10</v>
      </c>
      <c r="I954">
        <v>6.6823604513991948E-10</v>
      </c>
      <c r="J954">
        <v>12.588155454548289</v>
      </c>
    </row>
    <row r="955" spans="1:10" x14ac:dyDescent="0.25">
      <c r="A955" t="s">
        <v>968</v>
      </c>
      <c r="B955" t="s">
        <v>968</v>
      </c>
      <c r="C955">
        <v>4435</v>
      </c>
      <c r="D955" t="s">
        <v>2534</v>
      </c>
      <c r="E955">
        <v>2.0449968572183002</v>
      </c>
      <c r="F955">
        <v>-0.28940053361519152</v>
      </c>
      <c r="G955">
        <v>6.5043313036338217</v>
      </c>
      <c r="H955">
        <v>1.8281092241776624E-10</v>
      </c>
      <c r="I955">
        <v>6.8739655865507443E-10</v>
      </c>
      <c r="J955">
        <v>12.977248616666561</v>
      </c>
    </row>
    <row r="956" spans="1:10" x14ac:dyDescent="0.25">
      <c r="A956" t="s">
        <v>963</v>
      </c>
      <c r="B956" t="s">
        <v>963</v>
      </c>
      <c r="C956">
        <v>1828</v>
      </c>
      <c r="D956" t="s">
        <v>2529</v>
      </c>
      <c r="E956">
        <v>1.819232342047195</v>
      </c>
      <c r="F956">
        <v>-1.6507219704457263</v>
      </c>
      <c r="G956">
        <v>6.503081816725973</v>
      </c>
      <c r="H956">
        <v>1.8422167107201641E-10</v>
      </c>
      <c r="I956">
        <v>6.9228477384366849E-10</v>
      </c>
      <c r="J956">
        <v>13.039543758351194</v>
      </c>
    </row>
    <row r="957" spans="1:10" x14ac:dyDescent="0.25">
      <c r="A957" t="s">
        <v>974</v>
      </c>
      <c r="B957" t="s">
        <v>974</v>
      </c>
      <c r="C957">
        <v>54210</v>
      </c>
      <c r="D957" t="s">
        <v>2540</v>
      </c>
      <c r="E957">
        <v>2.3255422194971809</v>
      </c>
      <c r="F957">
        <v>1.1395445763545957</v>
      </c>
      <c r="G957">
        <v>6.4963993129643196</v>
      </c>
      <c r="H957">
        <v>1.9194963653112248E-10</v>
      </c>
      <c r="I957">
        <v>7.2045942081367721E-10</v>
      </c>
      <c r="J957">
        <v>12.86000660547645</v>
      </c>
    </row>
    <row r="958" spans="1:10" x14ac:dyDescent="0.25">
      <c r="A958" t="s">
        <v>960</v>
      </c>
      <c r="B958" t="s">
        <v>960</v>
      </c>
      <c r="C958" t="e">
        <v>#N/A</v>
      </c>
      <c r="D958" t="s">
        <v>2526</v>
      </c>
      <c r="E958">
        <v>1.8606572607452869</v>
      </c>
      <c r="F958">
        <v>-3.8232356504444991</v>
      </c>
      <c r="G958">
        <v>6.4893232464001329</v>
      </c>
      <c r="H958">
        <v>2.0047894660266789E-10</v>
      </c>
      <c r="I958">
        <v>7.5168331980802383E-10</v>
      </c>
      <c r="J958">
        <v>13.078856359208984</v>
      </c>
    </row>
    <row r="959" spans="1:10" x14ac:dyDescent="0.25">
      <c r="A959" t="s">
        <v>958</v>
      </c>
      <c r="B959" t="s">
        <v>958</v>
      </c>
      <c r="C959" t="e">
        <v>#N/A</v>
      </c>
      <c r="D959" t="s">
        <v>2524</v>
      </c>
      <c r="E959">
        <v>1.8269617152182045</v>
      </c>
      <c r="F959">
        <v>-4.6226398230864403</v>
      </c>
      <c r="G959">
        <v>6.4887345591424328</v>
      </c>
      <c r="H959">
        <v>2.0120503784375046E-10</v>
      </c>
      <c r="I959">
        <v>7.540665424584802E-10</v>
      </c>
      <c r="J959">
        <v>13.098573960827089</v>
      </c>
    </row>
    <row r="960" spans="1:10" x14ac:dyDescent="0.25">
      <c r="A960" t="s">
        <v>961</v>
      </c>
      <c r="B960" t="s">
        <v>961</v>
      </c>
      <c r="C960" t="e">
        <v>#N/A</v>
      </c>
      <c r="D960" t="s">
        <v>2527</v>
      </c>
      <c r="E960">
        <v>1.8605031069852056</v>
      </c>
      <c r="F960">
        <v>-3.7814668388295223</v>
      </c>
      <c r="G960">
        <v>6.4882007271492217</v>
      </c>
      <c r="H960">
        <v>2.0186569726205189E-10</v>
      </c>
      <c r="I960">
        <v>7.5642915630714937E-10</v>
      </c>
      <c r="J960">
        <v>13.06944507483083</v>
      </c>
    </row>
    <row r="961" spans="1:10" x14ac:dyDescent="0.25">
      <c r="A961" t="s">
        <v>959</v>
      </c>
      <c r="B961" t="s">
        <v>959</v>
      </c>
      <c r="C961">
        <v>343578</v>
      </c>
      <c r="D961" t="s">
        <v>2525</v>
      </c>
      <c r="E961">
        <v>2.6068946236473995</v>
      </c>
      <c r="F961">
        <v>-3.4384618193023253</v>
      </c>
      <c r="G961">
        <v>6.4875263008270254</v>
      </c>
      <c r="H961">
        <v>2.0270339251791577E-10</v>
      </c>
      <c r="I961">
        <v>7.5934057376936087E-10</v>
      </c>
      <c r="J961">
        <v>13.078902362616963</v>
      </c>
    </row>
    <row r="962" spans="1:10" x14ac:dyDescent="0.25">
      <c r="A962" t="s">
        <v>965</v>
      </c>
      <c r="B962" t="s">
        <v>965</v>
      </c>
      <c r="C962" t="e">
        <v>#N/A</v>
      </c>
      <c r="D962" t="s">
        <v>2531</v>
      </c>
      <c r="E962">
        <v>1.5797742481138783</v>
      </c>
      <c r="F962">
        <v>-3.3747368662723156</v>
      </c>
      <c r="G962">
        <v>6.4857152245942675</v>
      </c>
      <c r="H962">
        <v>2.049697927986298E-10</v>
      </c>
      <c r="I962">
        <v>7.6737081433294472E-10</v>
      </c>
      <c r="J962">
        <v>13.021159810378837</v>
      </c>
    </row>
    <row r="963" spans="1:10" x14ac:dyDescent="0.25">
      <c r="A963" t="s">
        <v>962</v>
      </c>
      <c r="B963" t="s">
        <v>962</v>
      </c>
      <c r="C963">
        <v>100506791</v>
      </c>
      <c r="D963" t="s">
        <v>2528</v>
      </c>
      <c r="E963">
        <v>2.5311762823192328</v>
      </c>
      <c r="F963">
        <v>-3.6078956861037952</v>
      </c>
      <c r="G963">
        <v>6.4838719739965578</v>
      </c>
      <c r="H963">
        <v>2.0730194352224083E-10</v>
      </c>
      <c r="I963">
        <v>7.7598579307988499E-10</v>
      </c>
      <c r="J963">
        <v>13.061662359111304</v>
      </c>
    </row>
    <row r="964" spans="1:10" x14ac:dyDescent="0.25">
      <c r="A964" t="s">
        <v>971</v>
      </c>
      <c r="B964" t="s">
        <v>971</v>
      </c>
      <c r="C964">
        <v>199675</v>
      </c>
      <c r="D964" t="s">
        <v>2537</v>
      </c>
      <c r="E964">
        <v>2.5229476469333552</v>
      </c>
      <c r="F964">
        <v>-0.81965259976218063</v>
      </c>
      <c r="G964">
        <v>6.4817849445618814</v>
      </c>
      <c r="H964">
        <v>2.0997392096489066E-10</v>
      </c>
      <c r="I964">
        <v>7.8539983451414977E-10</v>
      </c>
      <c r="J964">
        <v>12.900211549249162</v>
      </c>
    </row>
    <row r="965" spans="1:10" x14ac:dyDescent="0.25">
      <c r="A965" t="s">
        <v>967</v>
      </c>
      <c r="B965" t="s">
        <v>967</v>
      </c>
      <c r="C965">
        <v>100126791</v>
      </c>
      <c r="D965" t="s">
        <v>2533</v>
      </c>
      <c r="E965">
        <v>1.8768767159040283</v>
      </c>
      <c r="F965">
        <v>-3.4038119132107285</v>
      </c>
      <c r="G965">
        <v>6.4762248856205575</v>
      </c>
      <c r="H965">
        <v>2.1725810342492636E-10</v>
      </c>
      <c r="I965">
        <v>8.1155346222591621E-10</v>
      </c>
      <c r="J965">
        <v>12.979135257816933</v>
      </c>
    </row>
    <row r="966" spans="1:10" x14ac:dyDescent="0.25">
      <c r="A966" t="s">
        <v>973</v>
      </c>
      <c r="B966" t="s">
        <v>973</v>
      </c>
      <c r="C966">
        <v>100874091</v>
      </c>
      <c r="D966" t="s">
        <v>2539</v>
      </c>
      <c r="E966">
        <v>1.5540402462036391</v>
      </c>
      <c r="F966">
        <v>-2.0132746520849625</v>
      </c>
      <c r="G966">
        <v>6.4720142134168706</v>
      </c>
      <c r="H966">
        <v>2.2293863436651606E-10</v>
      </c>
      <c r="I966">
        <v>8.3202694810966186E-10</v>
      </c>
      <c r="J966">
        <v>12.86093999307273</v>
      </c>
    </row>
    <row r="967" spans="1:10" x14ac:dyDescent="0.25">
      <c r="A967" t="s">
        <v>970</v>
      </c>
      <c r="B967" t="s">
        <v>970</v>
      </c>
      <c r="C967" t="e">
        <v>#N/A</v>
      </c>
      <c r="D967" t="s">
        <v>2536</v>
      </c>
      <c r="E967">
        <v>1.8123520355305578</v>
      </c>
      <c r="F967">
        <v>-4.3117766660453585</v>
      </c>
      <c r="G967">
        <v>6.4669134984858507</v>
      </c>
      <c r="H967">
        <v>2.3001502122151203E-10</v>
      </c>
      <c r="I967">
        <v>8.5792446384903164E-10</v>
      </c>
      <c r="J967">
        <v>12.963397569421083</v>
      </c>
    </row>
    <row r="968" spans="1:10" x14ac:dyDescent="0.25">
      <c r="A968" t="s">
        <v>972</v>
      </c>
      <c r="B968" t="s">
        <v>972</v>
      </c>
      <c r="C968">
        <v>101410536</v>
      </c>
      <c r="D968" t="s">
        <v>2538</v>
      </c>
      <c r="E968">
        <v>2.9474459006729159</v>
      </c>
      <c r="F968">
        <v>-2.6889786291647448</v>
      </c>
      <c r="G968">
        <v>6.4575416928760259</v>
      </c>
      <c r="H968">
        <v>2.4359483445827219E-10</v>
      </c>
      <c r="I968">
        <v>9.0627716643789559E-10</v>
      </c>
      <c r="J968">
        <v>12.879484677264424</v>
      </c>
    </row>
    <row r="969" spans="1:10" x14ac:dyDescent="0.25">
      <c r="A969" t="s">
        <v>990</v>
      </c>
      <c r="B969" t="s">
        <v>990</v>
      </c>
      <c r="C969" t="e">
        <v>#N/A</v>
      </c>
      <c r="D969" t="s">
        <v>2556</v>
      </c>
      <c r="E969">
        <v>2.181049666813184</v>
      </c>
      <c r="F969">
        <v>3.3333003304538469</v>
      </c>
      <c r="G969">
        <v>6.4518323209762052</v>
      </c>
      <c r="H969">
        <v>2.5224945563431305E-10</v>
      </c>
      <c r="I969">
        <v>9.3754967101821437E-10</v>
      </c>
      <c r="J969">
        <v>12.406383678622529</v>
      </c>
    </row>
    <row r="970" spans="1:10" x14ac:dyDescent="0.25">
      <c r="A970" t="s">
        <v>979</v>
      </c>
      <c r="B970" t="s">
        <v>979</v>
      </c>
      <c r="C970">
        <v>643596</v>
      </c>
      <c r="D970" t="s">
        <v>2545</v>
      </c>
      <c r="E970">
        <v>1.7849866631635012</v>
      </c>
      <c r="F970">
        <v>-1.8539746862275537</v>
      </c>
      <c r="G970">
        <v>6.4411569418786012</v>
      </c>
      <c r="H970">
        <v>2.6924726875894816E-10</v>
      </c>
      <c r="I970">
        <v>9.9815091998776856E-10</v>
      </c>
      <c r="J970">
        <v>12.680683834458414</v>
      </c>
    </row>
    <row r="971" spans="1:10" x14ac:dyDescent="0.25">
      <c r="A971" t="s">
        <v>976</v>
      </c>
      <c r="B971" t="s">
        <v>976</v>
      </c>
      <c r="C971" t="e">
        <v>#N/A</v>
      </c>
      <c r="D971" t="s">
        <v>2542</v>
      </c>
      <c r="E971">
        <v>1.9679197856024992</v>
      </c>
      <c r="F971">
        <v>-2.4236293940914755</v>
      </c>
      <c r="G971">
        <v>6.4397263742784965</v>
      </c>
      <c r="H971">
        <v>2.7160866533026991E-10</v>
      </c>
      <c r="I971">
        <v>1.0066065920532678E-9</v>
      </c>
      <c r="J971">
        <v>12.712843346845704</v>
      </c>
    </row>
    <row r="972" spans="1:10" x14ac:dyDescent="0.25">
      <c r="A972" t="s">
        <v>977</v>
      </c>
      <c r="B972" t="s">
        <v>977</v>
      </c>
      <c r="C972">
        <v>2243</v>
      </c>
      <c r="D972" t="s">
        <v>2543</v>
      </c>
      <c r="E972">
        <v>2.9890465612564769</v>
      </c>
      <c r="F972">
        <v>-2.1945291251891161</v>
      </c>
      <c r="G972">
        <v>6.4321564245165908</v>
      </c>
      <c r="H972">
        <v>2.8444582738968555E-10</v>
      </c>
      <c r="I972">
        <v>1.0516882912729687E-9</v>
      </c>
      <c r="J972">
        <v>12.706148944898388</v>
      </c>
    </row>
    <row r="973" spans="1:10" x14ac:dyDescent="0.25">
      <c r="A973" t="s">
        <v>975</v>
      </c>
      <c r="B973" t="s">
        <v>975</v>
      </c>
      <c r="C973" t="e">
        <v>#N/A</v>
      </c>
      <c r="D973" t="s">
        <v>2541</v>
      </c>
      <c r="E973">
        <v>2.0175275599709517</v>
      </c>
      <c r="F973">
        <v>-4.485116138513157</v>
      </c>
      <c r="G973">
        <v>6.4314957050732184</v>
      </c>
      <c r="H973">
        <v>2.8559406719247195E-10</v>
      </c>
      <c r="I973">
        <v>1.0554655114022704E-9</v>
      </c>
      <c r="J973">
        <v>12.758150090924826</v>
      </c>
    </row>
    <row r="974" spans="1:10" x14ac:dyDescent="0.25">
      <c r="A974" t="s">
        <v>978</v>
      </c>
      <c r="B974" t="s">
        <v>978</v>
      </c>
      <c r="C974" t="e">
        <v>#N/A</v>
      </c>
      <c r="D974" t="s">
        <v>2544</v>
      </c>
      <c r="E974">
        <v>3.1501523917940895</v>
      </c>
      <c r="F974">
        <v>-3.4663030041040592</v>
      </c>
      <c r="G974">
        <v>6.420712238203885</v>
      </c>
      <c r="H974">
        <v>3.0498865826076138E-10</v>
      </c>
      <c r="I974">
        <v>1.1248143657537372E-9</v>
      </c>
      <c r="J974">
        <v>12.690914868375344</v>
      </c>
    </row>
    <row r="975" spans="1:10" x14ac:dyDescent="0.25">
      <c r="A975" t="s">
        <v>986</v>
      </c>
      <c r="B975" t="s">
        <v>986</v>
      </c>
      <c r="C975">
        <v>142680</v>
      </c>
      <c r="D975" t="s">
        <v>2552</v>
      </c>
      <c r="E975">
        <v>1.8614420150841351</v>
      </c>
      <c r="F975">
        <v>-1.7404617596085155</v>
      </c>
      <c r="G975">
        <v>6.4090960119237073</v>
      </c>
      <c r="H975">
        <v>3.2732439119290645E-10</v>
      </c>
      <c r="I975">
        <v>1.2031083936173196E-9</v>
      </c>
      <c r="J975">
        <v>12.487949399198818</v>
      </c>
    </row>
    <row r="976" spans="1:10" x14ac:dyDescent="0.25">
      <c r="A976" t="s">
        <v>981</v>
      </c>
      <c r="B976" t="s">
        <v>981</v>
      </c>
      <c r="C976" t="e">
        <v>#N/A</v>
      </c>
      <c r="D976" t="s">
        <v>2547</v>
      </c>
      <c r="E976">
        <v>1.6172978066457975</v>
      </c>
      <c r="F976">
        <v>-3.9547746744722438</v>
      </c>
      <c r="G976">
        <v>6.4084360195778132</v>
      </c>
      <c r="H976">
        <v>3.2864042054963145E-10</v>
      </c>
      <c r="I976">
        <v>1.2074131231036637E-9</v>
      </c>
      <c r="J976">
        <v>12.597519848407195</v>
      </c>
    </row>
    <row r="977" spans="1:10" x14ac:dyDescent="0.25">
      <c r="A977" t="s">
        <v>985</v>
      </c>
      <c r="B977" t="s">
        <v>985</v>
      </c>
      <c r="C977">
        <v>5053</v>
      </c>
      <c r="D977" t="s">
        <v>2551</v>
      </c>
      <c r="E977">
        <v>3.9383944292808137</v>
      </c>
      <c r="F977">
        <v>-0.48912244305007319</v>
      </c>
      <c r="G977">
        <v>6.4079202897508418</v>
      </c>
      <c r="H977">
        <v>3.2967239423057079E-10</v>
      </c>
      <c r="I977">
        <v>1.210848739385344E-9</v>
      </c>
      <c r="J977">
        <v>12.511023345129106</v>
      </c>
    </row>
    <row r="978" spans="1:10" x14ac:dyDescent="0.25">
      <c r="A978" t="s">
        <v>980</v>
      </c>
      <c r="B978" t="s">
        <v>980</v>
      </c>
      <c r="C978" t="e">
        <v>#N/A</v>
      </c>
      <c r="D978" t="s">
        <v>2546</v>
      </c>
      <c r="E978">
        <v>1.7913503260340411</v>
      </c>
      <c r="F978">
        <v>-4.0119856049499436</v>
      </c>
      <c r="G978">
        <v>6.4076004029080265</v>
      </c>
      <c r="H978">
        <v>3.3031408048525253E-10</v>
      </c>
      <c r="I978">
        <v>1.2128492779051011E-9</v>
      </c>
      <c r="J978">
        <v>12.601638535260102</v>
      </c>
    </row>
    <row r="979" spans="1:10" x14ac:dyDescent="0.25">
      <c r="A979" t="s">
        <v>984</v>
      </c>
      <c r="B979" t="s">
        <v>984</v>
      </c>
      <c r="C979" t="e">
        <v>#N/A</v>
      </c>
      <c r="D979" t="s">
        <v>2550</v>
      </c>
      <c r="E979">
        <v>1.7099747428342065</v>
      </c>
      <c r="F979">
        <v>-3.5570546361147586</v>
      </c>
      <c r="G979">
        <v>6.4047393703262392</v>
      </c>
      <c r="H979">
        <v>3.3610790348904844E-10</v>
      </c>
      <c r="I979">
        <v>1.2332176268149164E-9</v>
      </c>
      <c r="J979">
        <v>12.556122321002878</v>
      </c>
    </row>
    <row r="980" spans="1:10" x14ac:dyDescent="0.25">
      <c r="A980" t="s">
        <v>983</v>
      </c>
      <c r="B980" t="s">
        <v>983</v>
      </c>
      <c r="C980" t="e">
        <v>#N/A</v>
      </c>
      <c r="D980" t="s">
        <v>2549</v>
      </c>
      <c r="E980">
        <v>2.4552280040357317</v>
      </c>
      <c r="F980">
        <v>-3.843826523950209</v>
      </c>
      <c r="G980">
        <v>6.4024041101691482</v>
      </c>
      <c r="H980">
        <v>3.4091065095086739E-10</v>
      </c>
      <c r="I980">
        <v>1.2502890623388734E-9</v>
      </c>
      <c r="J980">
        <v>12.582187638624371</v>
      </c>
    </row>
    <row r="981" spans="1:10" x14ac:dyDescent="0.25">
      <c r="A981" t="s">
        <v>993</v>
      </c>
      <c r="B981" t="s">
        <v>993</v>
      </c>
      <c r="C981">
        <v>285141</v>
      </c>
      <c r="D981" t="s">
        <v>2559</v>
      </c>
      <c r="E981">
        <v>2.0155464978473461</v>
      </c>
      <c r="F981">
        <v>-0.91666884895596934</v>
      </c>
      <c r="G981">
        <v>6.3875568281299495</v>
      </c>
      <c r="H981">
        <v>3.7305610135430141E-10</v>
      </c>
      <c r="I981">
        <v>1.364380256598553E-9</v>
      </c>
      <c r="J981">
        <v>12.316837014092741</v>
      </c>
    </row>
    <row r="982" spans="1:10" x14ac:dyDescent="0.25">
      <c r="A982" t="s">
        <v>987</v>
      </c>
      <c r="B982" t="s">
        <v>987</v>
      </c>
      <c r="C982" t="e">
        <v>#N/A</v>
      </c>
      <c r="D982" t="s">
        <v>2553</v>
      </c>
      <c r="E982">
        <v>2.8880727887536897</v>
      </c>
      <c r="F982">
        <v>-3.1031006899704772</v>
      </c>
      <c r="G982">
        <v>6.3860209716983434</v>
      </c>
      <c r="H982">
        <v>3.7654601754094978E-10</v>
      </c>
      <c r="I982">
        <v>1.3767412148868912E-9</v>
      </c>
      <c r="J982">
        <v>12.473875702985049</v>
      </c>
    </row>
    <row r="983" spans="1:10" x14ac:dyDescent="0.25">
      <c r="A983" t="s">
        <v>988</v>
      </c>
      <c r="B983" t="s">
        <v>988</v>
      </c>
      <c r="C983">
        <v>101929504</v>
      </c>
      <c r="D983" t="s">
        <v>2554</v>
      </c>
      <c r="E983">
        <v>2.0936843424342859</v>
      </c>
      <c r="F983">
        <v>-3.812002008857168</v>
      </c>
      <c r="G983">
        <v>6.3813072196485017</v>
      </c>
      <c r="H983">
        <v>3.8745783249548601E-10</v>
      </c>
      <c r="I983">
        <v>1.4156024403199339E-9</v>
      </c>
      <c r="J983">
        <v>12.446300381480029</v>
      </c>
    </row>
    <row r="984" spans="1:10" x14ac:dyDescent="0.25">
      <c r="A984" t="s">
        <v>1022</v>
      </c>
      <c r="B984" t="s">
        <v>1022</v>
      </c>
      <c r="C984">
        <v>8549</v>
      </c>
      <c r="D984" t="s">
        <v>2588</v>
      </c>
      <c r="E984">
        <v>2.1395312084372349</v>
      </c>
      <c r="F984">
        <v>5.4205063128274436</v>
      </c>
      <c r="G984">
        <v>6.378448449137843</v>
      </c>
      <c r="H984">
        <v>3.942257423507746E-10</v>
      </c>
      <c r="I984">
        <v>1.4390678375884843E-9</v>
      </c>
      <c r="J984">
        <v>11.719761688959776</v>
      </c>
    </row>
    <row r="985" spans="1:10" x14ac:dyDescent="0.25">
      <c r="A985" t="s">
        <v>989</v>
      </c>
      <c r="B985" t="s">
        <v>989</v>
      </c>
      <c r="C985" t="e">
        <v>#N/A</v>
      </c>
      <c r="D985" t="s">
        <v>2555</v>
      </c>
      <c r="E985">
        <v>1.8363679717206658</v>
      </c>
      <c r="F985">
        <v>-4.5190724539398079</v>
      </c>
      <c r="G985">
        <v>6.3737532812604858</v>
      </c>
      <c r="H985">
        <v>4.0559310999273388E-10</v>
      </c>
      <c r="I985">
        <v>1.4790514387295188E-9</v>
      </c>
      <c r="J985">
        <v>12.417033034976177</v>
      </c>
    </row>
    <row r="986" spans="1:10" x14ac:dyDescent="0.25">
      <c r="A986" t="s">
        <v>1007</v>
      </c>
      <c r="B986" t="s">
        <v>1007</v>
      </c>
      <c r="C986">
        <v>1029</v>
      </c>
      <c r="D986" t="s">
        <v>2573</v>
      </c>
      <c r="E986">
        <v>1.926481778356437</v>
      </c>
      <c r="F986">
        <v>2.1676065006145238</v>
      </c>
      <c r="G986">
        <v>6.3718720400661466</v>
      </c>
      <c r="H986">
        <v>4.1023723796374999E-10</v>
      </c>
      <c r="I986">
        <v>1.494025944550476E-9</v>
      </c>
      <c r="J986">
        <v>12.025023904935322</v>
      </c>
    </row>
    <row r="987" spans="1:10" x14ac:dyDescent="0.25">
      <c r="A987" t="s">
        <v>991</v>
      </c>
      <c r="B987" t="s">
        <v>991</v>
      </c>
      <c r="C987">
        <v>101954268</v>
      </c>
      <c r="D987" t="s">
        <v>2557</v>
      </c>
      <c r="E987">
        <v>1.6695953892174193</v>
      </c>
      <c r="F987">
        <v>-4.1849618216195745</v>
      </c>
      <c r="G987">
        <v>6.3691388306673247</v>
      </c>
      <c r="H987">
        <v>4.170774664966321E-10</v>
      </c>
      <c r="I987">
        <v>1.5171693409584356E-9</v>
      </c>
      <c r="J987">
        <v>12.376773801480152</v>
      </c>
    </row>
    <row r="988" spans="1:10" x14ac:dyDescent="0.25">
      <c r="A988" t="s">
        <v>992</v>
      </c>
      <c r="B988" t="s">
        <v>992</v>
      </c>
      <c r="C988">
        <v>106780825</v>
      </c>
      <c r="D988" t="s">
        <v>2558</v>
      </c>
      <c r="E988">
        <v>2.0557995292504088</v>
      </c>
      <c r="F988">
        <v>-3.4153604161787499</v>
      </c>
      <c r="G988">
        <v>6.3656666902682728</v>
      </c>
      <c r="H988">
        <v>4.259281511492127E-10</v>
      </c>
      <c r="I988">
        <v>1.548013578413672E-9</v>
      </c>
      <c r="J988">
        <v>12.335529747708481</v>
      </c>
    </row>
    <row r="989" spans="1:10" x14ac:dyDescent="0.25">
      <c r="A989" t="s">
        <v>1000</v>
      </c>
      <c r="B989" t="s">
        <v>1000</v>
      </c>
      <c r="C989">
        <v>100129940</v>
      </c>
      <c r="D989" t="s">
        <v>2566</v>
      </c>
      <c r="E989">
        <v>2.1367495017715119</v>
      </c>
      <c r="F989">
        <v>-1.4090262469157901</v>
      </c>
      <c r="G989">
        <v>6.3590883089072099</v>
      </c>
      <c r="H989">
        <v>4.432037927081137E-10</v>
      </c>
      <c r="I989">
        <v>1.6091637631285586E-9</v>
      </c>
      <c r="J989">
        <v>12.185035649159479</v>
      </c>
    </row>
    <row r="990" spans="1:10" x14ac:dyDescent="0.25">
      <c r="A990" t="s">
        <v>994</v>
      </c>
      <c r="B990" t="s">
        <v>994</v>
      </c>
      <c r="C990" t="e">
        <v>#N/A</v>
      </c>
      <c r="D990" t="s">
        <v>2560</v>
      </c>
      <c r="E990">
        <v>1.9396747445254481</v>
      </c>
      <c r="F990">
        <v>-3.2192707312388715</v>
      </c>
      <c r="G990">
        <v>6.3537917761774034</v>
      </c>
      <c r="H990">
        <v>4.5760990887577149E-10</v>
      </c>
      <c r="I990">
        <v>1.6597818061268736E-9</v>
      </c>
      <c r="J990">
        <v>12.24999924742842</v>
      </c>
    </row>
    <row r="991" spans="1:10" x14ac:dyDescent="0.25">
      <c r="A991" t="s">
        <v>997</v>
      </c>
      <c r="B991" t="s">
        <v>997</v>
      </c>
      <c r="C991" t="e">
        <v>#N/A</v>
      </c>
      <c r="D991" t="s">
        <v>2563</v>
      </c>
      <c r="E991">
        <v>2.2190185258426189</v>
      </c>
      <c r="F991">
        <v>-2.9811212127715878</v>
      </c>
      <c r="G991">
        <v>6.3490177489296551</v>
      </c>
      <c r="H991">
        <v>4.7098694074815029E-10</v>
      </c>
      <c r="I991">
        <v>1.7065683891330964E-9</v>
      </c>
      <c r="J991">
        <v>12.227220771730156</v>
      </c>
    </row>
    <row r="992" spans="1:10" x14ac:dyDescent="0.25">
      <c r="A992" t="s">
        <v>995</v>
      </c>
      <c r="B992" t="s">
        <v>995</v>
      </c>
      <c r="C992" t="e">
        <v>#N/A</v>
      </c>
      <c r="D992" t="s">
        <v>2561</v>
      </c>
      <c r="E992">
        <v>1.7762893347999462</v>
      </c>
      <c r="F992">
        <v>-3.8602999834647007</v>
      </c>
      <c r="G992">
        <v>6.3481771556394389</v>
      </c>
      <c r="H992">
        <v>4.7338162480687905E-10</v>
      </c>
      <c r="I992">
        <v>1.714748301940607E-9</v>
      </c>
      <c r="J992">
        <v>12.243578532750412</v>
      </c>
    </row>
    <row r="993" spans="1:10" x14ac:dyDescent="0.25">
      <c r="A993" t="s">
        <v>996</v>
      </c>
      <c r="B993" t="s">
        <v>996</v>
      </c>
      <c r="C993">
        <v>101927718</v>
      </c>
      <c r="D993" t="s">
        <v>2562</v>
      </c>
      <c r="E993">
        <v>1.7104995869066353</v>
      </c>
      <c r="F993">
        <v>-3.9787942090730892</v>
      </c>
      <c r="G993">
        <v>6.3471863871634859</v>
      </c>
      <c r="H993">
        <v>4.762194320124997E-10</v>
      </c>
      <c r="I993">
        <v>1.7247779399583654E-9</v>
      </c>
      <c r="J993">
        <v>12.239630348881118</v>
      </c>
    </row>
    <row r="994" spans="1:10" x14ac:dyDescent="0.25">
      <c r="A994" t="s">
        <v>998</v>
      </c>
      <c r="B994" t="s">
        <v>998</v>
      </c>
      <c r="C994" t="e">
        <v>#N/A</v>
      </c>
      <c r="D994" t="s">
        <v>2564</v>
      </c>
      <c r="E994">
        <v>1.7544572629304622</v>
      </c>
      <c r="F994">
        <v>-3.9308845533945664</v>
      </c>
      <c r="G994">
        <v>6.3444690608030037</v>
      </c>
      <c r="H994">
        <v>4.8408826284596012E-10</v>
      </c>
      <c r="I994">
        <v>1.7515015211204215E-9</v>
      </c>
      <c r="J994">
        <v>12.22421355597162</v>
      </c>
    </row>
    <row r="995" spans="1:10" x14ac:dyDescent="0.25">
      <c r="A995" t="s">
        <v>999</v>
      </c>
      <c r="B995" t="s">
        <v>999</v>
      </c>
      <c r="C995">
        <v>5454</v>
      </c>
      <c r="D995" t="s">
        <v>2565</v>
      </c>
      <c r="E995">
        <v>1.8690608384099607</v>
      </c>
      <c r="F995">
        <v>-3.653318046240285</v>
      </c>
      <c r="G995">
        <v>6.340588390209092</v>
      </c>
      <c r="H995">
        <v>4.9554696833627732E-10</v>
      </c>
      <c r="I995">
        <v>1.7895944458764606E-9</v>
      </c>
      <c r="J995">
        <v>12.194243373392641</v>
      </c>
    </row>
    <row r="996" spans="1:10" x14ac:dyDescent="0.25">
      <c r="A996" t="s">
        <v>1005</v>
      </c>
      <c r="B996" t="s">
        <v>1005</v>
      </c>
      <c r="C996">
        <v>677814</v>
      </c>
      <c r="D996" t="s">
        <v>2571</v>
      </c>
      <c r="E996">
        <v>1.6724378819308361</v>
      </c>
      <c r="F996">
        <v>-1.5783680931325825</v>
      </c>
      <c r="G996">
        <v>6.336077110132651</v>
      </c>
      <c r="H996">
        <v>5.0920163347114741E-10</v>
      </c>
      <c r="I996">
        <v>1.8367840226408021E-9</v>
      </c>
      <c r="J996">
        <v>12.038716130126748</v>
      </c>
    </row>
    <row r="997" spans="1:10" x14ac:dyDescent="0.25">
      <c r="A997" t="s">
        <v>1001</v>
      </c>
      <c r="B997" t="s">
        <v>1001</v>
      </c>
      <c r="C997" t="e">
        <v>#N/A</v>
      </c>
      <c r="D997" t="s">
        <v>2567</v>
      </c>
      <c r="E997">
        <v>1.6257377389859649</v>
      </c>
      <c r="F997">
        <v>-4.0867575177288193</v>
      </c>
      <c r="G997">
        <v>6.334321158656647</v>
      </c>
      <c r="H997">
        <v>5.1461549157986048E-10</v>
      </c>
      <c r="I997">
        <v>1.8557773820239992E-9</v>
      </c>
      <c r="J997">
        <v>12.167867710586737</v>
      </c>
    </row>
    <row r="998" spans="1:10" x14ac:dyDescent="0.25">
      <c r="A998" t="s">
        <v>1004</v>
      </c>
      <c r="B998" t="s">
        <v>1004</v>
      </c>
      <c r="C998">
        <v>284340</v>
      </c>
      <c r="D998" t="s">
        <v>2570</v>
      </c>
      <c r="E998">
        <v>3.2080039113536181</v>
      </c>
      <c r="F998">
        <v>-2.0955653192934776</v>
      </c>
      <c r="G998">
        <v>6.3230117376364987</v>
      </c>
      <c r="H998">
        <v>5.5085876847926536E-10</v>
      </c>
      <c r="I998">
        <v>1.9810475342764318E-9</v>
      </c>
      <c r="J998">
        <v>12.067694371637476</v>
      </c>
    </row>
    <row r="999" spans="1:10" x14ac:dyDescent="0.25">
      <c r="A999" t="s">
        <v>1002</v>
      </c>
      <c r="B999" t="s">
        <v>1002</v>
      </c>
      <c r="C999">
        <v>8852</v>
      </c>
      <c r="D999" t="s">
        <v>2568</v>
      </c>
      <c r="E999">
        <v>2.1166234089781248</v>
      </c>
      <c r="F999">
        <v>-4.2274231220584513</v>
      </c>
      <c r="G999">
        <v>6.320926042099611</v>
      </c>
      <c r="H999">
        <v>5.5781037134148973E-10</v>
      </c>
      <c r="I999">
        <v>2.0046059694443735E-9</v>
      </c>
      <c r="J999">
        <v>12.106424878050598</v>
      </c>
    </row>
    <row r="1000" spans="1:10" x14ac:dyDescent="0.25">
      <c r="A1000" t="s">
        <v>1003</v>
      </c>
      <c r="B1000" t="s">
        <v>1003</v>
      </c>
      <c r="C1000" t="e">
        <v>#N/A</v>
      </c>
      <c r="D1000" t="s">
        <v>2569</v>
      </c>
      <c r="E1000">
        <v>2.4637938895514759</v>
      </c>
      <c r="F1000">
        <v>-3.4261534143332257</v>
      </c>
      <c r="G1000">
        <v>6.3199881327082803</v>
      </c>
      <c r="H1000">
        <v>5.609643276031307E-10</v>
      </c>
      <c r="I1000">
        <v>2.0150715431283268E-9</v>
      </c>
      <c r="J1000">
        <v>12.085668946973193</v>
      </c>
    </row>
    <row r="1001" spans="1:10" x14ac:dyDescent="0.25">
      <c r="A1001" t="s">
        <v>1009</v>
      </c>
      <c r="B1001" t="s">
        <v>1009</v>
      </c>
      <c r="C1001" t="e">
        <v>#N/A</v>
      </c>
      <c r="D1001" t="s">
        <v>2575</v>
      </c>
      <c r="E1001">
        <v>1.6353195825801974</v>
      </c>
      <c r="F1001">
        <v>-3.6855539275459748</v>
      </c>
      <c r="G1001">
        <v>6.3110172875279735</v>
      </c>
      <c r="H1001">
        <v>5.920263933778697E-10</v>
      </c>
      <c r="I1001">
        <v>2.1226871187860097E-9</v>
      </c>
      <c r="J1001">
        <v>12.011665615783</v>
      </c>
    </row>
    <row r="1002" spans="1:10" x14ac:dyDescent="0.25">
      <c r="A1002" t="s">
        <v>1013</v>
      </c>
      <c r="B1002" t="s">
        <v>1013</v>
      </c>
      <c r="C1002" t="e">
        <v>#N/A</v>
      </c>
      <c r="D1002" t="s">
        <v>2579</v>
      </c>
      <c r="E1002">
        <v>1.8689760236545081</v>
      </c>
      <c r="F1002">
        <v>-2.0553023173889207</v>
      </c>
      <c r="G1002">
        <v>6.3096251569890933</v>
      </c>
      <c r="H1002">
        <v>5.9699521549412719E-10</v>
      </c>
      <c r="I1002">
        <v>2.1401957510294838E-9</v>
      </c>
      <c r="J1002">
        <v>11.91978409806404</v>
      </c>
    </row>
    <row r="1003" spans="1:10" x14ac:dyDescent="0.25">
      <c r="A1003" t="s">
        <v>1008</v>
      </c>
      <c r="B1003" t="s">
        <v>1008</v>
      </c>
      <c r="C1003">
        <v>2253</v>
      </c>
      <c r="D1003" t="s">
        <v>2574</v>
      </c>
      <c r="E1003">
        <v>1.6632354675821448</v>
      </c>
      <c r="F1003">
        <v>-4.0493415234017531</v>
      </c>
      <c r="G1003">
        <v>6.3090724467440982</v>
      </c>
      <c r="H1003">
        <v>5.9897925738533734E-10</v>
      </c>
      <c r="I1003">
        <v>2.1463852580854628E-9</v>
      </c>
      <c r="J1003">
        <v>12.019837476027826</v>
      </c>
    </row>
    <row r="1004" spans="1:10" x14ac:dyDescent="0.25">
      <c r="A1004" t="s">
        <v>1006</v>
      </c>
      <c r="B1004" t="s">
        <v>1006</v>
      </c>
      <c r="C1004" t="e">
        <v>#N/A</v>
      </c>
      <c r="D1004" t="s">
        <v>2572</v>
      </c>
      <c r="E1004">
        <v>1.8071460422893084</v>
      </c>
      <c r="F1004">
        <v>-4.7407912986254708</v>
      </c>
      <c r="G1004">
        <v>6.308806793257288</v>
      </c>
      <c r="H1004">
        <v>5.9993515747701656E-10</v>
      </c>
      <c r="I1004">
        <v>2.1489324381552314E-9</v>
      </c>
      <c r="J1004">
        <v>12.038635781431156</v>
      </c>
    </row>
    <row r="1005" spans="1:10" x14ac:dyDescent="0.25">
      <c r="A1005" t="s">
        <v>1015</v>
      </c>
      <c r="B1005" t="s">
        <v>1015</v>
      </c>
      <c r="C1005" t="e">
        <v>#N/A</v>
      </c>
      <c r="D1005" t="s">
        <v>2581</v>
      </c>
      <c r="E1005">
        <v>1.6660433513205586</v>
      </c>
      <c r="F1005">
        <v>-2.130480630680307</v>
      </c>
      <c r="G1005">
        <v>6.3088032535546912</v>
      </c>
      <c r="H1005">
        <v>5.9994790444957681E-10</v>
      </c>
      <c r="I1005">
        <v>2.1489324381552314E-9</v>
      </c>
      <c r="J1005">
        <v>11.911078690987173</v>
      </c>
    </row>
    <row r="1006" spans="1:10" x14ac:dyDescent="0.25">
      <c r="A1006" t="s">
        <v>1016</v>
      </c>
      <c r="B1006" t="s">
        <v>1016</v>
      </c>
      <c r="C1006" t="e">
        <v>#N/A</v>
      </c>
      <c r="D1006" t="s">
        <v>2582</v>
      </c>
      <c r="E1006">
        <v>1.5253993972351638</v>
      </c>
      <c r="F1006">
        <v>-2.144342375831338</v>
      </c>
      <c r="G1006">
        <v>6.3052895487822314</v>
      </c>
      <c r="H1006">
        <v>6.1273283831212167E-10</v>
      </c>
      <c r="I1006">
        <v>2.1928416519242311E-9</v>
      </c>
      <c r="J1006">
        <v>11.882378482675824</v>
      </c>
    </row>
    <row r="1007" spans="1:10" x14ac:dyDescent="0.25">
      <c r="A1007" t="s">
        <v>1010</v>
      </c>
      <c r="B1007" t="s">
        <v>1010</v>
      </c>
      <c r="C1007">
        <v>692108</v>
      </c>
      <c r="D1007" t="s">
        <v>2576</v>
      </c>
      <c r="E1007">
        <v>1.6994177424688028</v>
      </c>
      <c r="F1007">
        <v>-4.0991851352482387</v>
      </c>
      <c r="G1007">
        <v>6.3047348495020668</v>
      </c>
      <c r="H1007">
        <v>6.1477537766576395E-10</v>
      </c>
      <c r="I1007">
        <v>2.1995218655791139E-9</v>
      </c>
      <c r="J1007">
        <v>11.997194348001614</v>
      </c>
    </row>
    <row r="1008" spans="1:10" x14ac:dyDescent="0.25">
      <c r="A1008" t="s">
        <v>1040</v>
      </c>
      <c r="B1008" t="s">
        <v>1040</v>
      </c>
      <c r="C1008">
        <v>183</v>
      </c>
      <c r="D1008" t="s">
        <v>2606</v>
      </c>
      <c r="E1008">
        <v>1.6461083735456832</v>
      </c>
      <c r="F1008">
        <v>4.2200860804417974</v>
      </c>
      <c r="G1008">
        <v>6.3009450306023842</v>
      </c>
      <c r="H1008">
        <v>6.2890977306881635E-10</v>
      </c>
      <c r="I1008">
        <v>2.2491259833503652E-9</v>
      </c>
      <c r="J1008">
        <v>11.362059529774667</v>
      </c>
    </row>
    <row r="1009" spans="1:10" x14ac:dyDescent="0.25">
      <c r="A1009" t="s">
        <v>1014</v>
      </c>
      <c r="B1009" t="s">
        <v>1014</v>
      </c>
      <c r="C1009" t="e">
        <v>#N/A</v>
      </c>
      <c r="D1009" t="s">
        <v>2580</v>
      </c>
      <c r="E1009">
        <v>1.9031523641238999</v>
      </c>
      <c r="F1009">
        <v>-2.9339808431284631</v>
      </c>
      <c r="G1009">
        <v>6.2993227891995804</v>
      </c>
      <c r="H1009">
        <v>6.350567682802499E-10</v>
      </c>
      <c r="I1009">
        <v>2.2701350237094566E-9</v>
      </c>
      <c r="J1009">
        <v>11.912244261776813</v>
      </c>
    </row>
    <row r="1010" spans="1:10" x14ac:dyDescent="0.25">
      <c r="A1010" t="s">
        <v>1043</v>
      </c>
      <c r="B1010" t="s">
        <v>1043</v>
      </c>
      <c r="C1010">
        <v>6696</v>
      </c>
      <c r="D1010" t="s">
        <v>2609</v>
      </c>
      <c r="E1010">
        <v>3.0395219327735994</v>
      </c>
      <c r="F1010">
        <v>5.7069470283892647</v>
      </c>
      <c r="G1010">
        <v>6.2962714536161428</v>
      </c>
      <c r="H1010">
        <v>6.4677856543097892E-10</v>
      </c>
      <c r="I1010">
        <v>2.3113760223812532E-9</v>
      </c>
      <c r="J1010">
        <v>11.298118111018264</v>
      </c>
    </row>
    <row r="1011" spans="1:10" x14ac:dyDescent="0.25">
      <c r="A1011" t="s">
        <v>1011</v>
      </c>
      <c r="B1011" t="s">
        <v>1011</v>
      </c>
      <c r="C1011">
        <v>641384</v>
      </c>
      <c r="D1011" t="s">
        <v>2577</v>
      </c>
      <c r="E1011">
        <v>2.2140557800407077</v>
      </c>
      <c r="F1011">
        <v>-3.4930075474186562</v>
      </c>
      <c r="G1011">
        <v>6.2960159025202227</v>
      </c>
      <c r="H1011">
        <v>6.4776982460396657E-10</v>
      </c>
      <c r="I1011">
        <v>2.3141456931759905E-9</v>
      </c>
      <c r="J1011">
        <v>11.938109884976786</v>
      </c>
    </row>
    <row r="1012" spans="1:10" x14ac:dyDescent="0.25">
      <c r="A1012" t="s">
        <v>1012</v>
      </c>
      <c r="B1012" t="s">
        <v>1012</v>
      </c>
      <c r="C1012" t="e">
        <v>#N/A</v>
      </c>
      <c r="D1012" t="s">
        <v>2578</v>
      </c>
      <c r="E1012">
        <v>1.9803143481795518</v>
      </c>
      <c r="F1012">
        <v>-3.5683408767492253</v>
      </c>
      <c r="G1012">
        <v>6.2947977099944374</v>
      </c>
      <c r="H1012">
        <v>6.5251554958875513E-10</v>
      </c>
      <c r="I1012">
        <v>2.3298802395354596E-9</v>
      </c>
      <c r="J1012">
        <v>11.924858359483785</v>
      </c>
    </row>
    <row r="1013" spans="1:10" x14ac:dyDescent="0.25">
      <c r="A1013" t="s">
        <v>1028</v>
      </c>
      <c r="B1013" t="s">
        <v>1028</v>
      </c>
      <c r="C1013">
        <v>285489</v>
      </c>
      <c r="D1013" t="s">
        <v>2594</v>
      </c>
      <c r="E1013">
        <v>1.7504796973356722</v>
      </c>
      <c r="F1013">
        <v>1.0692643388394891</v>
      </c>
      <c r="G1013">
        <v>6.2940842635789993</v>
      </c>
      <c r="H1013">
        <v>6.5531070779222077E-10</v>
      </c>
      <c r="I1013">
        <v>2.3391926121833663E-9</v>
      </c>
      <c r="J1013">
        <v>11.636203441174567</v>
      </c>
    </row>
    <row r="1014" spans="1:10" x14ac:dyDescent="0.25">
      <c r="A1014" t="s">
        <v>1019</v>
      </c>
      <c r="B1014" t="s">
        <v>1019</v>
      </c>
      <c r="C1014">
        <v>55586</v>
      </c>
      <c r="D1014" t="s">
        <v>2585</v>
      </c>
      <c r="E1014">
        <v>2.1786214876044316</v>
      </c>
      <c r="F1014">
        <v>-2.6485261503846207</v>
      </c>
      <c r="G1014">
        <v>6.2871289573724658</v>
      </c>
      <c r="H1014">
        <v>6.8318151214239894E-10</v>
      </c>
      <c r="I1014">
        <v>2.4348565722805992E-9</v>
      </c>
      <c r="J1014">
        <v>11.840697440769969</v>
      </c>
    </row>
    <row r="1015" spans="1:10" x14ac:dyDescent="0.25">
      <c r="A1015" t="s">
        <v>1018</v>
      </c>
      <c r="B1015" t="s">
        <v>1018</v>
      </c>
      <c r="C1015" t="e">
        <v>#N/A</v>
      </c>
      <c r="D1015" t="s">
        <v>2584</v>
      </c>
      <c r="E1015">
        <v>1.7975302738005139</v>
      </c>
      <c r="F1015">
        <v>-3.6571806107460145</v>
      </c>
      <c r="G1015">
        <v>6.2852328911027726</v>
      </c>
      <c r="H1015">
        <v>6.9097833023193993E-10</v>
      </c>
      <c r="I1015">
        <v>2.4619425972427554E-9</v>
      </c>
      <c r="J1015">
        <v>11.869109367441691</v>
      </c>
    </row>
    <row r="1016" spans="1:10" x14ac:dyDescent="0.25">
      <c r="A1016" t="s">
        <v>1017</v>
      </c>
      <c r="B1016" t="s">
        <v>1017</v>
      </c>
      <c r="C1016" t="e">
        <v>#N/A</v>
      </c>
      <c r="D1016" t="s">
        <v>2583</v>
      </c>
      <c r="E1016">
        <v>2.4517927161376187</v>
      </c>
      <c r="F1016">
        <v>-3.5873119279738921</v>
      </c>
      <c r="G1016">
        <v>6.2824798927564762</v>
      </c>
      <c r="H1016">
        <v>7.0245411879854233E-10</v>
      </c>
      <c r="I1016">
        <v>2.5010487313907947E-9</v>
      </c>
      <c r="J1016">
        <v>11.873577070217397</v>
      </c>
    </row>
    <row r="1017" spans="1:10" x14ac:dyDescent="0.25">
      <c r="A1017" t="s">
        <v>1055</v>
      </c>
      <c r="B1017" t="s">
        <v>1055</v>
      </c>
      <c r="C1017">
        <v>23213</v>
      </c>
      <c r="D1017" t="s">
        <v>2621</v>
      </c>
      <c r="E1017">
        <v>1.6157426450731807</v>
      </c>
      <c r="F1017">
        <v>6.930487005650634</v>
      </c>
      <c r="G1017">
        <v>6.2814933039864087</v>
      </c>
      <c r="H1017">
        <v>7.0661189848903383E-10</v>
      </c>
      <c r="I1017">
        <v>2.5147780418044819E-9</v>
      </c>
      <c r="J1017">
        <v>10.988401135683157</v>
      </c>
    </row>
    <row r="1018" spans="1:10" x14ac:dyDescent="0.25">
      <c r="A1018" t="s">
        <v>1052</v>
      </c>
      <c r="B1018" t="s">
        <v>1052</v>
      </c>
      <c r="C1018">
        <v>374</v>
      </c>
      <c r="D1018" t="s">
        <v>2618</v>
      </c>
      <c r="E1018">
        <v>1.7480084736365313</v>
      </c>
      <c r="F1018">
        <v>5.8368458161889762</v>
      </c>
      <c r="G1018">
        <v>6.2791960846942336</v>
      </c>
      <c r="H1018">
        <v>7.1638658461810667E-10</v>
      </c>
      <c r="I1018">
        <v>2.546665702072186E-9</v>
      </c>
      <c r="J1018">
        <v>11.052422478889746</v>
      </c>
    </row>
    <row r="1019" spans="1:10" x14ac:dyDescent="0.25">
      <c r="A1019" t="s">
        <v>1047</v>
      </c>
      <c r="B1019" t="s">
        <v>1047</v>
      </c>
      <c r="C1019">
        <v>2707</v>
      </c>
      <c r="D1019" t="s">
        <v>2613</v>
      </c>
      <c r="E1019">
        <v>1.5665458272953168</v>
      </c>
      <c r="F1019">
        <v>4.5069202223416935</v>
      </c>
      <c r="G1019">
        <v>6.2769267733348881</v>
      </c>
      <c r="H1019">
        <v>7.2617235721487445E-10</v>
      </c>
      <c r="I1019">
        <v>2.5799857618866063E-9</v>
      </c>
      <c r="J1019">
        <v>11.177548131023466</v>
      </c>
    </row>
    <row r="1020" spans="1:10" x14ac:dyDescent="0.25">
      <c r="A1020" t="s">
        <v>1020</v>
      </c>
      <c r="B1020" t="s">
        <v>1020</v>
      </c>
      <c r="C1020">
        <v>101927565</v>
      </c>
      <c r="D1020" t="s">
        <v>2586</v>
      </c>
      <c r="E1020">
        <v>1.6158687589037353</v>
      </c>
      <c r="F1020">
        <v>-4.1259276649748546</v>
      </c>
      <c r="G1020">
        <v>6.2763177282037326</v>
      </c>
      <c r="H1020">
        <v>7.2882087557952278E-10</v>
      </c>
      <c r="I1020">
        <v>2.5886599423105067E-9</v>
      </c>
      <c r="J1020">
        <v>11.830077640868888</v>
      </c>
    </row>
    <row r="1021" spans="1:10" x14ac:dyDescent="0.25">
      <c r="A1021" t="s">
        <v>1037</v>
      </c>
      <c r="B1021" t="s">
        <v>1037</v>
      </c>
      <c r="C1021">
        <v>10984</v>
      </c>
      <c r="D1021" t="s">
        <v>2603</v>
      </c>
      <c r="E1021">
        <v>1.723867847439907</v>
      </c>
      <c r="F1021">
        <v>2.4876876717704386</v>
      </c>
      <c r="G1021">
        <v>6.2753752314508446</v>
      </c>
      <c r="H1021">
        <v>7.329380927035223E-10</v>
      </c>
      <c r="I1021">
        <v>2.6021747846161543E-9</v>
      </c>
      <c r="J1021">
        <v>11.406916420943986</v>
      </c>
    </row>
    <row r="1022" spans="1:10" x14ac:dyDescent="0.25">
      <c r="A1022" t="s">
        <v>1027</v>
      </c>
      <c r="B1022" t="s">
        <v>1027</v>
      </c>
      <c r="C1022">
        <v>80339</v>
      </c>
      <c r="D1022" t="s">
        <v>2593</v>
      </c>
      <c r="E1022">
        <v>2.598110624295598</v>
      </c>
      <c r="F1022">
        <v>-0.81283097308532248</v>
      </c>
      <c r="G1022">
        <v>6.2718473715925462</v>
      </c>
      <c r="H1022">
        <v>7.4855220539680067E-10</v>
      </c>
      <c r="I1022">
        <v>2.6553479778616827E-9</v>
      </c>
      <c r="J1022">
        <v>11.664914484424376</v>
      </c>
    </row>
    <row r="1023" spans="1:10" x14ac:dyDescent="0.25">
      <c r="A1023" t="s">
        <v>1036</v>
      </c>
      <c r="B1023" t="s">
        <v>1036</v>
      </c>
      <c r="C1023">
        <v>81796</v>
      </c>
      <c r="D1023" t="s">
        <v>2602</v>
      </c>
      <c r="E1023">
        <v>1.5009439412224608</v>
      </c>
      <c r="F1023">
        <v>1.6380723453344694</v>
      </c>
      <c r="G1023">
        <v>6.2687686646864567</v>
      </c>
      <c r="H1023">
        <v>7.6244393621821077E-10</v>
      </c>
      <c r="I1023">
        <v>2.7023260985310221E-9</v>
      </c>
      <c r="J1023">
        <v>11.427201435741358</v>
      </c>
    </row>
    <row r="1024" spans="1:10" x14ac:dyDescent="0.25">
      <c r="A1024" t="s">
        <v>1025</v>
      </c>
      <c r="B1024" t="s">
        <v>1025</v>
      </c>
      <c r="C1024" t="e">
        <v>#N/A</v>
      </c>
      <c r="D1024" t="s">
        <v>2591</v>
      </c>
      <c r="E1024">
        <v>1.542160091949587</v>
      </c>
      <c r="F1024">
        <v>-2.4957803958353755</v>
      </c>
      <c r="G1024">
        <v>6.2678480362969227</v>
      </c>
      <c r="H1024">
        <v>7.6664675376974012E-10</v>
      </c>
      <c r="I1024">
        <v>2.7168370291967618E-9</v>
      </c>
      <c r="J1024">
        <v>11.68646180077787</v>
      </c>
    </row>
    <row r="1025" spans="1:10" x14ac:dyDescent="0.25">
      <c r="A1025" t="s">
        <v>1021</v>
      </c>
      <c r="B1025" t="s">
        <v>1021</v>
      </c>
      <c r="C1025" t="e">
        <v>#N/A</v>
      </c>
      <c r="D1025" t="s">
        <v>2587</v>
      </c>
      <c r="E1025">
        <v>1.7329195982077197</v>
      </c>
      <c r="F1025">
        <v>-4.3162329497341982</v>
      </c>
      <c r="G1025">
        <v>6.2667130314937278</v>
      </c>
      <c r="H1025">
        <v>7.7185943630613476E-10</v>
      </c>
      <c r="I1025">
        <v>2.7349220922254359E-9</v>
      </c>
      <c r="J1025">
        <v>11.786657017254971</v>
      </c>
    </row>
    <row r="1026" spans="1:10" x14ac:dyDescent="0.25">
      <c r="A1026" t="s">
        <v>1030</v>
      </c>
      <c r="B1026" t="s">
        <v>1030</v>
      </c>
      <c r="C1026">
        <v>3904</v>
      </c>
      <c r="D1026" t="s">
        <v>2596</v>
      </c>
      <c r="E1026">
        <v>1.8692710914686352</v>
      </c>
      <c r="F1026">
        <v>-1.5594316260548382</v>
      </c>
      <c r="G1026">
        <v>6.2578235032366623</v>
      </c>
      <c r="H1026">
        <v>8.1390283457730736E-10</v>
      </c>
      <c r="I1026">
        <v>2.8781841859150859E-9</v>
      </c>
      <c r="J1026">
        <v>11.590856318825765</v>
      </c>
    </row>
    <row r="1027" spans="1:10" x14ac:dyDescent="0.25">
      <c r="A1027" t="s">
        <v>1035</v>
      </c>
      <c r="B1027" t="s">
        <v>1035</v>
      </c>
      <c r="C1027" t="e">
        <v>#N/A</v>
      </c>
      <c r="D1027" t="s">
        <v>2601</v>
      </c>
      <c r="E1027">
        <v>2.862149908827349</v>
      </c>
      <c r="F1027">
        <v>1.1472303446769188</v>
      </c>
      <c r="G1027">
        <v>6.2546373543633287</v>
      </c>
      <c r="H1027">
        <v>8.2951061639617056E-10</v>
      </c>
      <c r="I1027">
        <v>2.9321335825538938E-9</v>
      </c>
      <c r="J1027">
        <v>11.461640580718287</v>
      </c>
    </row>
    <row r="1028" spans="1:10" x14ac:dyDescent="0.25">
      <c r="A1028" t="s">
        <v>1023</v>
      </c>
      <c r="B1028" t="s">
        <v>1023</v>
      </c>
      <c r="C1028">
        <v>101927286</v>
      </c>
      <c r="D1028" t="s">
        <v>2589</v>
      </c>
      <c r="E1028">
        <v>2.1899624033684155</v>
      </c>
      <c r="F1028">
        <v>-3.7726643255886128</v>
      </c>
      <c r="G1028">
        <v>6.2543565036970294</v>
      </c>
      <c r="H1028">
        <v>8.309003583906604E-10</v>
      </c>
      <c r="I1028">
        <v>2.9366308779587935E-9</v>
      </c>
      <c r="J1028">
        <v>11.708070597352952</v>
      </c>
    </row>
    <row r="1029" spans="1:10" x14ac:dyDescent="0.25">
      <c r="A1029" t="s">
        <v>1024</v>
      </c>
      <c r="B1029" t="s">
        <v>1024</v>
      </c>
      <c r="C1029" t="e">
        <v>#N/A</v>
      </c>
      <c r="D1029" t="s">
        <v>2590</v>
      </c>
      <c r="E1029">
        <v>1.9426049991807095</v>
      </c>
      <c r="F1029">
        <v>-3.831309901634723</v>
      </c>
      <c r="G1029">
        <v>6.2531164463977023</v>
      </c>
      <c r="H1029">
        <v>8.3706384816822941E-10</v>
      </c>
      <c r="I1029">
        <v>2.9579962582598326E-9</v>
      </c>
      <c r="J1029">
        <v>11.693839271921236</v>
      </c>
    </row>
    <row r="1030" spans="1:10" x14ac:dyDescent="0.25">
      <c r="A1030" t="s">
        <v>1026</v>
      </c>
      <c r="B1030" t="s">
        <v>1026</v>
      </c>
      <c r="C1030">
        <v>55195</v>
      </c>
      <c r="D1030" t="s">
        <v>2592</v>
      </c>
      <c r="E1030">
        <v>2.9793265502307169</v>
      </c>
      <c r="F1030">
        <v>-3.3767787152319717</v>
      </c>
      <c r="G1030">
        <v>6.2472204270745255</v>
      </c>
      <c r="H1030">
        <v>8.6698612754506613E-10</v>
      </c>
      <c r="I1030">
        <v>3.0598430655277883E-9</v>
      </c>
      <c r="J1030">
        <v>11.674682276169847</v>
      </c>
    </row>
    <row r="1031" spans="1:10" x14ac:dyDescent="0.25">
      <c r="A1031" t="s">
        <v>1038</v>
      </c>
      <c r="B1031" t="s">
        <v>1038</v>
      </c>
      <c r="C1031">
        <v>169044</v>
      </c>
      <c r="D1031" t="s">
        <v>2604</v>
      </c>
      <c r="E1031">
        <v>1.6771809013998558</v>
      </c>
      <c r="F1031">
        <v>1.9657321444603686E-2</v>
      </c>
      <c r="G1031">
        <v>6.2446006254039039</v>
      </c>
      <c r="H1031">
        <v>8.8061496065016933E-10</v>
      </c>
      <c r="I1031">
        <v>3.1057513527584604E-9</v>
      </c>
      <c r="J1031">
        <v>11.40637933612339</v>
      </c>
    </row>
    <row r="1032" spans="1:10" x14ac:dyDescent="0.25">
      <c r="A1032" t="s">
        <v>1031</v>
      </c>
      <c r="B1032" t="s">
        <v>1031</v>
      </c>
      <c r="C1032">
        <v>641364</v>
      </c>
      <c r="D1032" t="s">
        <v>2597</v>
      </c>
      <c r="E1032">
        <v>2.0569996529034995</v>
      </c>
      <c r="F1032">
        <v>-2.74205957216064</v>
      </c>
      <c r="G1032">
        <v>6.2398080556255691</v>
      </c>
      <c r="H1032">
        <v>9.060913992879697E-10</v>
      </c>
      <c r="I1032">
        <v>3.1911007660838989E-9</v>
      </c>
      <c r="J1032">
        <v>11.562440202957648</v>
      </c>
    </row>
    <row r="1033" spans="1:10" x14ac:dyDescent="0.25">
      <c r="A1033" t="s">
        <v>1029</v>
      </c>
      <c r="B1033" t="s">
        <v>1029</v>
      </c>
      <c r="C1033">
        <v>100505782</v>
      </c>
      <c r="D1033" t="s">
        <v>2595</v>
      </c>
      <c r="E1033">
        <v>2.2494509340526188</v>
      </c>
      <c r="F1033">
        <v>-4.3555546739795385</v>
      </c>
      <c r="G1033">
        <v>6.2381359103162231</v>
      </c>
      <c r="H1033">
        <v>9.1514873990335776E-10</v>
      </c>
      <c r="I1033">
        <v>3.2220915574885191E-9</v>
      </c>
      <c r="J1033">
        <v>11.627695103192043</v>
      </c>
    </row>
    <row r="1034" spans="1:10" x14ac:dyDescent="0.25">
      <c r="A1034" t="s">
        <v>1032</v>
      </c>
      <c r="B1034" t="s">
        <v>1032</v>
      </c>
      <c r="C1034" t="e">
        <v>#N/A</v>
      </c>
      <c r="D1034" t="s">
        <v>2598</v>
      </c>
      <c r="E1034">
        <v>1.6475286712237933</v>
      </c>
      <c r="F1034">
        <v>-3.2894231626196748</v>
      </c>
      <c r="G1034">
        <v>6.2345950395419152</v>
      </c>
      <c r="H1034">
        <v>9.3462146936677231E-10</v>
      </c>
      <c r="I1034">
        <v>3.2887995836639658E-9</v>
      </c>
      <c r="J1034">
        <v>11.547850573500138</v>
      </c>
    </row>
    <row r="1035" spans="1:10" x14ac:dyDescent="0.25">
      <c r="A1035" t="s">
        <v>1034</v>
      </c>
      <c r="B1035" t="s">
        <v>1034</v>
      </c>
      <c r="C1035" t="e">
        <v>#N/A</v>
      </c>
      <c r="D1035" t="s">
        <v>2600</v>
      </c>
      <c r="E1035">
        <v>1.592515085021335</v>
      </c>
      <c r="F1035">
        <v>-3.2068716711277507</v>
      </c>
      <c r="G1035">
        <v>6.2339593958366777</v>
      </c>
      <c r="H1035">
        <v>9.3815978563594097E-10</v>
      </c>
      <c r="I1035">
        <v>3.3003215306452873E-9</v>
      </c>
      <c r="J1035">
        <v>11.534710706260149</v>
      </c>
    </row>
    <row r="1036" spans="1:10" x14ac:dyDescent="0.25">
      <c r="A1036" t="s">
        <v>1039</v>
      </c>
      <c r="B1036" t="s">
        <v>1039</v>
      </c>
      <c r="C1036">
        <v>150197</v>
      </c>
      <c r="D1036" t="s">
        <v>2605</v>
      </c>
      <c r="E1036">
        <v>1.5504099287576367</v>
      </c>
      <c r="F1036">
        <v>-0.53404563631722657</v>
      </c>
      <c r="G1036">
        <v>6.232461155735689</v>
      </c>
      <c r="H1036">
        <v>9.4655166310867539E-10</v>
      </c>
      <c r="I1036">
        <v>3.3284382416020852E-9</v>
      </c>
      <c r="J1036">
        <v>11.365205112010788</v>
      </c>
    </row>
    <row r="1037" spans="1:10" x14ac:dyDescent="0.25">
      <c r="A1037" t="s">
        <v>1033</v>
      </c>
      <c r="B1037" t="s">
        <v>1033</v>
      </c>
      <c r="C1037">
        <v>387733</v>
      </c>
      <c r="D1037" t="s">
        <v>2599</v>
      </c>
      <c r="E1037">
        <v>1.938895037560342</v>
      </c>
      <c r="F1037">
        <v>-4.3345298338878822</v>
      </c>
      <c r="G1037">
        <v>6.2236945807217863</v>
      </c>
      <c r="H1037">
        <v>9.9714629382089452E-10</v>
      </c>
      <c r="I1037">
        <v>3.4999498985108744E-9</v>
      </c>
      <c r="J1037">
        <v>11.542622070022762</v>
      </c>
    </row>
    <row r="1038" spans="1:10" x14ac:dyDescent="0.25">
      <c r="A1038" t="s">
        <v>1041</v>
      </c>
      <c r="B1038" t="s">
        <v>1041</v>
      </c>
      <c r="C1038" t="e">
        <v>#N/A</v>
      </c>
      <c r="D1038" t="s">
        <v>2607</v>
      </c>
      <c r="E1038">
        <v>1.5019680927457086</v>
      </c>
      <c r="F1038">
        <v>-3.0967155414334906</v>
      </c>
      <c r="G1038">
        <v>6.1996250598636644</v>
      </c>
      <c r="H1038">
        <v>1.1500475459652142E-9</v>
      </c>
      <c r="I1038">
        <v>4.0157713848429245E-9</v>
      </c>
      <c r="J1038">
        <v>11.325899302525487</v>
      </c>
    </row>
    <row r="1039" spans="1:10" x14ac:dyDescent="0.25">
      <c r="A1039" t="s">
        <v>1046</v>
      </c>
      <c r="B1039" t="s">
        <v>1046</v>
      </c>
      <c r="C1039" t="e">
        <v>#N/A</v>
      </c>
      <c r="D1039" t="s">
        <v>2612</v>
      </c>
      <c r="E1039">
        <v>2.1657942382657223</v>
      </c>
      <c r="F1039">
        <v>-1.2920928617588752</v>
      </c>
      <c r="G1039">
        <v>6.1886276298931149</v>
      </c>
      <c r="H1039">
        <v>1.2273228201433514E-9</v>
      </c>
      <c r="I1039">
        <v>4.2754537639571609E-9</v>
      </c>
      <c r="J1039">
        <v>11.188963448554883</v>
      </c>
    </row>
    <row r="1040" spans="1:10" x14ac:dyDescent="0.25">
      <c r="A1040" t="s">
        <v>1042</v>
      </c>
      <c r="B1040" t="s">
        <v>1042</v>
      </c>
      <c r="C1040">
        <v>2244</v>
      </c>
      <c r="D1040" t="s">
        <v>2608</v>
      </c>
      <c r="E1040">
        <v>3.3290176610049285</v>
      </c>
      <c r="F1040">
        <v>-2.4811380991021807</v>
      </c>
      <c r="G1040">
        <v>6.1859962138439162</v>
      </c>
      <c r="H1040">
        <v>1.2465525661940939E-9</v>
      </c>
      <c r="I1040">
        <v>4.3412321612372306E-9</v>
      </c>
      <c r="J1040">
        <v>11.302692967880787</v>
      </c>
    </row>
    <row r="1041" spans="1:10" x14ac:dyDescent="0.25">
      <c r="A1041" t="s">
        <v>1053</v>
      </c>
      <c r="B1041" t="s">
        <v>1053</v>
      </c>
      <c r="C1041">
        <v>440925</v>
      </c>
      <c r="D1041" t="s">
        <v>2619</v>
      </c>
      <c r="E1041">
        <v>1.9769051332502361</v>
      </c>
      <c r="F1041">
        <v>0.85707116738449118</v>
      </c>
      <c r="G1041">
        <v>6.1835777509822769</v>
      </c>
      <c r="H1041">
        <v>1.2644856701964881E-9</v>
      </c>
      <c r="I1041">
        <v>4.4012338785165902E-9</v>
      </c>
      <c r="J1041">
        <v>11.023224440925162</v>
      </c>
    </row>
    <row r="1042" spans="1:10" x14ac:dyDescent="0.25">
      <c r="A1042" t="s">
        <v>1048</v>
      </c>
      <c r="B1042" t="s">
        <v>1048</v>
      </c>
      <c r="C1042">
        <v>7054</v>
      </c>
      <c r="D1042" t="s">
        <v>2614</v>
      </c>
      <c r="E1042">
        <v>2.5383001692992977</v>
      </c>
      <c r="F1042">
        <v>-1.0208773324099738</v>
      </c>
      <c r="G1042">
        <v>6.1771477633619742</v>
      </c>
      <c r="H1042">
        <v>1.3134001906407763E-9</v>
      </c>
      <c r="I1042">
        <v>4.5644992031928575E-9</v>
      </c>
      <c r="J1042">
        <v>11.128582468689411</v>
      </c>
    </row>
    <row r="1043" spans="1:10" x14ac:dyDescent="0.25">
      <c r="A1043" t="s">
        <v>1044</v>
      </c>
      <c r="B1043" t="s">
        <v>1044</v>
      </c>
      <c r="C1043">
        <v>3060</v>
      </c>
      <c r="D1043" t="s">
        <v>2610</v>
      </c>
      <c r="E1043">
        <v>1.8365485943290052</v>
      </c>
      <c r="F1043">
        <v>-3.8585824248211442</v>
      </c>
      <c r="G1043">
        <v>6.1724697960197554</v>
      </c>
      <c r="H1043">
        <v>1.3501441984805812E-9</v>
      </c>
      <c r="I1043">
        <v>4.6876361681486993E-9</v>
      </c>
      <c r="J1043">
        <v>11.229452234783752</v>
      </c>
    </row>
    <row r="1044" spans="1:10" x14ac:dyDescent="0.25">
      <c r="A1044" t="s">
        <v>1045</v>
      </c>
      <c r="B1044" t="s">
        <v>1045</v>
      </c>
      <c r="C1044" t="e">
        <v>#N/A</v>
      </c>
      <c r="D1044" t="s">
        <v>2611</v>
      </c>
      <c r="E1044">
        <v>1.7590199016873633</v>
      </c>
      <c r="F1044">
        <v>-3.8611966272518656</v>
      </c>
      <c r="G1044">
        <v>6.1694923834192661</v>
      </c>
      <c r="H1044">
        <v>1.3740521892505699E-9</v>
      </c>
      <c r="I1044">
        <v>4.7684388024364391E-9</v>
      </c>
      <c r="J1044">
        <v>11.211390056341331</v>
      </c>
    </row>
    <row r="1045" spans="1:10" x14ac:dyDescent="0.25">
      <c r="A1045" t="s">
        <v>1050</v>
      </c>
      <c r="B1045" t="s">
        <v>1050</v>
      </c>
      <c r="C1045">
        <v>158248</v>
      </c>
      <c r="D1045" t="s">
        <v>2616</v>
      </c>
      <c r="E1045">
        <v>1.6322244778497295</v>
      </c>
      <c r="F1045">
        <v>-1.8847035003058408</v>
      </c>
      <c r="G1045">
        <v>6.1682074972465895</v>
      </c>
      <c r="H1045">
        <v>1.3844969247612157E-9</v>
      </c>
      <c r="I1045">
        <v>4.8029058828599052E-9</v>
      </c>
      <c r="J1045">
        <v>11.080895520318247</v>
      </c>
    </row>
    <row r="1046" spans="1:10" x14ac:dyDescent="0.25">
      <c r="A1046" t="s">
        <v>1049</v>
      </c>
      <c r="B1046" t="s">
        <v>1049</v>
      </c>
      <c r="C1046">
        <v>280664</v>
      </c>
      <c r="D1046" t="s">
        <v>2615</v>
      </c>
      <c r="E1046">
        <v>1.7990496238260971</v>
      </c>
      <c r="F1046">
        <v>-2.4683795832853965</v>
      </c>
      <c r="G1046">
        <v>6.167728668646749</v>
      </c>
      <c r="H1046">
        <v>1.3884091002268591E-9</v>
      </c>
      <c r="I1046">
        <v>4.8158093426512153E-9</v>
      </c>
      <c r="J1046">
        <v>11.122892986755602</v>
      </c>
    </row>
    <row r="1047" spans="1:10" x14ac:dyDescent="0.25">
      <c r="A1047" t="s">
        <v>1064</v>
      </c>
      <c r="B1047" t="s">
        <v>1064</v>
      </c>
      <c r="C1047">
        <v>7291</v>
      </c>
      <c r="D1047" t="s">
        <v>2630</v>
      </c>
      <c r="E1047">
        <v>1.5404304553009585</v>
      </c>
      <c r="F1047">
        <v>0.97210596761479384</v>
      </c>
      <c r="G1047">
        <v>6.1546399676688113</v>
      </c>
      <c r="H1047">
        <v>1.4996329019172246E-9</v>
      </c>
      <c r="I1047">
        <v>5.1872071811371142E-9</v>
      </c>
      <c r="J1047">
        <v>10.822781436057117</v>
      </c>
    </row>
    <row r="1048" spans="1:10" x14ac:dyDescent="0.25">
      <c r="A1048" t="s">
        <v>1051</v>
      </c>
      <c r="B1048" t="s">
        <v>1051</v>
      </c>
      <c r="C1048" t="e">
        <v>#N/A</v>
      </c>
      <c r="D1048" t="s">
        <v>2617</v>
      </c>
      <c r="E1048">
        <v>3.1550443403355497</v>
      </c>
      <c r="F1048">
        <v>-3.4937187417069455</v>
      </c>
      <c r="G1048">
        <v>6.1391038438761054</v>
      </c>
      <c r="H1048">
        <v>1.6429901682521647E-9</v>
      </c>
      <c r="I1048">
        <v>5.6650536620443158E-9</v>
      </c>
      <c r="J1048">
        <v>11.057301331473319</v>
      </c>
    </row>
    <row r="1049" spans="1:10" x14ac:dyDescent="0.25">
      <c r="A1049" t="s">
        <v>1060</v>
      </c>
      <c r="B1049" t="s">
        <v>1060</v>
      </c>
      <c r="C1049" t="e">
        <v>#N/A</v>
      </c>
      <c r="D1049" t="s">
        <v>2626</v>
      </c>
      <c r="E1049">
        <v>1.7561367704787265</v>
      </c>
      <c r="F1049">
        <v>-2.0200412801624394</v>
      </c>
      <c r="G1049">
        <v>6.1371441554603781</v>
      </c>
      <c r="H1049">
        <v>1.6619979867402125E-9</v>
      </c>
      <c r="I1049">
        <v>5.7282232472004156E-9</v>
      </c>
      <c r="J1049">
        <v>10.919270264720044</v>
      </c>
    </row>
    <row r="1050" spans="1:10" x14ac:dyDescent="0.25">
      <c r="A1050" t="s">
        <v>1061</v>
      </c>
      <c r="B1050" t="s">
        <v>1061</v>
      </c>
      <c r="C1050" t="e">
        <v>#N/A</v>
      </c>
      <c r="D1050" t="s">
        <v>2627</v>
      </c>
      <c r="E1050">
        <v>1.6884093436248411</v>
      </c>
      <c r="F1050">
        <v>-1.6356179771988693</v>
      </c>
      <c r="G1050">
        <v>6.1355300592563768</v>
      </c>
      <c r="H1050">
        <v>1.6778150173193316E-9</v>
      </c>
      <c r="I1050">
        <v>5.7787554418829046E-9</v>
      </c>
      <c r="J1050">
        <v>10.881638042757151</v>
      </c>
    </row>
    <row r="1051" spans="1:10" x14ac:dyDescent="0.25">
      <c r="A1051" t="s">
        <v>1054</v>
      </c>
      <c r="B1051" t="s">
        <v>1054</v>
      </c>
      <c r="C1051">
        <v>50617</v>
      </c>
      <c r="D1051" t="s">
        <v>2620</v>
      </c>
      <c r="E1051">
        <v>2.2012091562107949</v>
      </c>
      <c r="F1051">
        <v>-3.648693400637347</v>
      </c>
      <c r="G1051">
        <v>6.1353899470893545</v>
      </c>
      <c r="H1051">
        <v>1.6791949384752501E-9</v>
      </c>
      <c r="I1051">
        <v>5.7819153727036118E-9</v>
      </c>
      <c r="J1051">
        <v>11.021648032847477</v>
      </c>
    </row>
    <row r="1052" spans="1:10" x14ac:dyDescent="0.25">
      <c r="A1052" t="s">
        <v>1056</v>
      </c>
      <c r="B1052" t="s">
        <v>1056</v>
      </c>
      <c r="C1052">
        <v>338069</v>
      </c>
      <c r="D1052" t="s">
        <v>2622</v>
      </c>
      <c r="E1052">
        <v>1.830933328530016</v>
      </c>
      <c r="F1052">
        <v>-3.2968476382383916</v>
      </c>
      <c r="G1052">
        <v>6.1336745988475032</v>
      </c>
      <c r="H1052">
        <v>1.6961790406451164E-9</v>
      </c>
      <c r="I1052">
        <v>5.8379844337689106E-9</v>
      </c>
      <c r="J1052">
        <v>10.974384596831069</v>
      </c>
    </row>
    <row r="1053" spans="1:10" x14ac:dyDescent="0.25">
      <c r="A1053" t="s">
        <v>1058</v>
      </c>
      <c r="B1053" t="s">
        <v>1058</v>
      </c>
      <c r="C1053" t="e">
        <v>#N/A</v>
      </c>
      <c r="D1053" t="s">
        <v>2624</v>
      </c>
      <c r="E1053">
        <v>2.0028388218496618</v>
      </c>
      <c r="F1053">
        <v>-2.7751597440775746</v>
      </c>
      <c r="G1053">
        <v>6.1331993440009933</v>
      </c>
      <c r="H1053">
        <v>1.7009142842852852E-9</v>
      </c>
      <c r="I1053">
        <v>5.8518659436644958E-9</v>
      </c>
      <c r="J1053">
        <v>10.959283457223</v>
      </c>
    </row>
    <row r="1054" spans="1:10" x14ac:dyDescent="0.25">
      <c r="A1054" t="s">
        <v>1057</v>
      </c>
      <c r="B1054" t="s">
        <v>1057</v>
      </c>
      <c r="C1054">
        <v>29989</v>
      </c>
      <c r="D1054" t="s">
        <v>2623</v>
      </c>
      <c r="E1054">
        <v>2.6170569420716667</v>
      </c>
      <c r="F1054">
        <v>-3.8205540192561687</v>
      </c>
      <c r="G1054">
        <v>6.1239627340534826</v>
      </c>
      <c r="H1054">
        <v>1.7955516805350937E-9</v>
      </c>
      <c r="I1054">
        <v>6.1596611019042423E-9</v>
      </c>
      <c r="J1054">
        <v>10.971622743261191</v>
      </c>
    </row>
    <row r="1055" spans="1:10" x14ac:dyDescent="0.25">
      <c r="A1055" t="s">
        <v>1059</v>
      </c>
      <c r="B1055" t="s">
        <v>1059</v>
      </c>
      <c r="C1055">
        <v>100302743</v>
      </c>
      <c r="D1055" t="s">
        <v>2625</v>
      </c>
      <c r="E1055">
        <v>2.0203645748932666</v>
      </c>
      <c r="F1055">
        <v>-3.6378068979125335</v>
      </c>
      <c r="G1055">
        <v>6.1212931901137262</v>
      </c>
      <c r="H1055">
        <v>1.823849063676306E-9</v>
      </c>
      <c r="I1055">
        <v>6.2515895595923282E-9</v>
      </c>
      <c r="J1055">
        <v>10.932741400897596</v>
      </c>
    </row>
    <row r="1056" spans="1:10" x14ac:dyDescent="0.25">
      <c r="A1056" t="s">
        <v>1062</v>
      </c>
      <c r="B1056" t="s">
        <v>1062</v>
      </c>
      <c r="C1056">
        <v>677826</v>
      </c>
      <c r="D1056" t="s">
        <v>2628</v>
      </c>
      <c r="E1056">
        <v>1.5988041072964729</v>
      </c>
      <c r="F1056">
        <v>-2.9318294802508214</v>
      </c>
      <c r="G1056">
        <v>6.1149118530026323</v>
      </c>
      <c r="H1056">
        <v>1.8932692802491043E-9</v>
      </c>
      <c r="I1056">
        <v>6.4815441337115076E-9</v>
      </c>
      <c r="J1056">
        <v>10.840480536053709</v>
      </c>
    </row>
    <row r="1057" spans="1:10" x14ac:dyDescent="0.25">
      <c r="A1057" t="s">
        <v>1063</v>
      </c>
      <c r="B1057" t="s">
        <v>1063</v>
      </c>
      <c r="C1057" t="e">
        <v>#N/A</v>
      </c>
      <c r="D1057" t="s">
        <v>2629</v>
      </c>
      <c r="E1057">
        <v>2.3529278687075066</v>
      </c>
      <c r="F1057">
        <v>-3.3371330932725338</v>
      </c>
      <c r="G1057">
        <v>6.1031058357635075</v>
      </c>
      <c r="H1057">
        <v>2.0285731969385371E-9</v>
      </c>
      <c r="I1057">
        <v>6.9333615075790211E-9</v>
      </c>
      <c r="J1057">
        <v>10.829471137191531</v>
      </c>
    </row>
    <row r="1058" spans="1:10" x14ac:dyDescent="0.25">
      <c r="A1058" t="s">
        <v>1067</v>
      </c>
      <c r="B1058" t="s">
        <v>1067</v>
      </c>
      <c r="C1058" t="e">
        <v>#N/A</v>
      </c>
      <c r="D1058" t="s">
        <v>2633</v>
      </c>
      <c r="E1058">
        <v>1.536545183137052</v>
      </c>
      <c r="F1058">
        <v>-3.2170580193587099</v>
      </c>
      <c r="G1058">
        <v>6.1005126865090054</v>
      </c>
      <c r="H1058">
        <v>2.0595339192034974E-9</v>
      </c>
      <c r="I1058">
        <v>7.0314917599240107E-9</v>
      </c>
      <c r="J1058">
        <v>10.769331544903132</v>
      </c>
    </row>
    <row r="1059" spans="1:10" x14ac:dyDescent="0.25">
      <c r="A1059" t="s">
        <v>1071</v>
      </c>
      <c r="B1059" t="s">
        <v>1071</v>
      </c>
      <c r="C1059">
        <v>54346</v>
      </c>
      <c r="D1059" t="s">
        <v>2637</v>
      </c>
      <c r="E1059">
        <v>3.0910269884276897</v>
      </c>
      <c r="F1059">
        <v>0.27943026691303863</v>
      </c>
      <c r="G1059">
        <v>6.0963189535347224</v>
      </c>
      <c r="H1059">
        <v>2.1105843088267898E-9</v>
      </c>
      <c r="I1059">
        <v>7.1989033750121238E-9</v>
      </c>
      <c r="J1059">
        <v>10.615336590933769</v>
      </c>
    </row>
    <row r="1060" spans="1:10" x14ac:dyDescent="0.25">
      <c r="A1060" t="s">
        <v>1065</v>
      </c>
      <c r="B1060" t="s">
        <v>1065</v>
      </c>
      <c r="C1060" t="e">
        <v>#N/A</v>
      </c>
      <c r="D1060" t="s">
        <v>2631</v>
      </c>
      <c r="E1060">
        <v>1.7012936211491017</v>
      </c>
      <c r="F1060">
        <v>-4.4063098700897374</v>
      </c>
      <c r="G1060">
        <v>6.0960378325222404</v>
      </c>
      <c r="H1060">
        <v>2.1140502673719706E-9</v>
      </c>
      <c r="I1060">
        <v>7.2097418079154568E-9</v>
      </c>
      <c r="J1060">
        <v>10.811462770117236</v>
      </c>
    </row>
    <row r="1061" spans="1:10" x14ac:dyDescent="0.25">
      <c r="A1061" t="s">
        <v>1066</v>
      </c>
      <c r="B1061" t="s">
        <v>1066</v>
      </c>
      <c r="C1061" t="e">
        <v>#N/A</v>
      </c>
      <c r="D1061" t="s">
        <v>2632</v>
      </c>
      <c r="E1061">
        <v>2.1148704048103042</v>
      </c>
      <c r="F1061">
        <v>-4.1493230378637644</v>
      </c>
      <c r="G1061">
        <v>6.0904109557151864</v>
      </c>
      <c r="H1061">
        <v>2.1846055511066976E-9</v>
      </c>
      <c r="I1061">
        <v>7.4392022069212812E-9</v>
      </c>
      <c r="J1061">
        <v>10.781332091931459</v>
      </c>
    </row>
    <row r="1062" spans="1:10" x14ac:dyDescent="0.25">
      <c r="A1062" t="s">
        <v>1068</v>
      </c>
      <c r="B1062" t="s">
        <v>1068</v>
      </c>
      <c r="C1062">
        <v>170680</v>
      </c>
      <c r="D1062" t="s">
        <v>2634</v>
      </c>
      <c r="E1062">
        <v>2.0620758343237027</v>
      </c>
      <c r="F1062">
        <v>-2.42983493677169</v>
      </c>
      <c r="G1062">
        <v>6.0885495787631285</v>
      </c>
      <c r="H1062">
        <v>2.208447743260284E-9</v>
      </c>
      <c r="I1062">
        <v>7.5162972397200762E-9</v>
      </c>
      <c r="J1062">
        <v>10.681711540040361</v>
      </c>
    </row>
    <row r="1063" spans="1:10" x14ac:dyDescent="0.25">
      <c r="A1063" t="s">
        <v>1072</v>
      </c>
      <c r="B1063" t="s">
        <v>1072</v>
      </c>
      <c r="C1063">
        <v>399693</v>
      </c>
      <c r="D1063" t="s">
        <v>2638</v>
      </c>
      <c r="E1063">
        <v>2.0264553961279677</v>
      </c>
      <c r="F1063">
        <v>-1.4012335440707975</v>
      </c>
      <c r="G1063">
        <v>6.0860310384030551</v>
      </c>
      <c r="H1063">
        <v>2.2411125266733962E-9</v>
      </c>
      <c r="I1063">
        <v>7.6212455772430667E-9</v>
      </c>
      <c r="J1063">
        <v>10.606049021069431</v>
      </c>
    </row>
    <row r="1064" spans="1:10" x14ac:dyDescent="0.25">
      <c r="A1064" t="s">
        <v>1070</v>
      </c>
      <c r="B1064" t="s">
        <v>1070</v>
      </c>
      <c r="C1064" t="e">
        <v>#N/A</v>
      </c>
      <c r="D1064" t="s">
        <v>2636</v>
      </c>
      <c r="E1064">
        <v>1.7278109770531813</v>
      </c>
      <c r="F1064">
        <v>-2.4080471681267936</v>
      </c>
      <c r="G1064">
        <v>6.0810134017030721</v>
      </c>
      <c r="H1064">
        <v>2.3076028011629008E-9</v>
      </c>
      <c r="I1064">
        <v>7.8409577446770393E-9</v>
      </c>
      <c r="J1064">
        <v>10.626853184275474</v>
      </c>
    </row>
    <row r="1065" spans="1:10" x14ac:dyDescent="0.25">
      <c r="A1065" t="s">
        <v>1069</v>
      </c>
      <c r="B1065" t="s">
        <v>1069</v>
      </c>
      <c r="C1065">
        <v>85416</v>
      </c>
      <c r="D1065" t="s">
        <v>2635</v>
      </c>
      <c r="E1065">
        <v>4.6344016652402411</v>
      </c>
      <c r="F1065">
        <v>-1.6672982471131104</v>
      </c>
      <c r="G1065">
        <v>6.0677020398918557</v>
      </c>
      <c r="H1065">
        <v>2.4934722475333995E-9</v>
      </c>
      <c r="I1065">
        <v>8.4415480029207485E-9</v>
      </c>
      <c r="J1065">
        <v>10.642781427102928</v>
      </c>
    </row>
    <row r="1066" spans="1:10" x14ac:dyDescent="0.25">
      <c r="A1066" t="s">
        <v>1078</v>
      </c>
      <c r="B1066" t="s">
        <v>1078</v>
      </c>
      <c r="C1066">
        <v>54716</v>
      </c>
      <c r="D1066" t="s">
        <v>2644</v>
      </c>
      <c r="E1066">
        <v>2.7860579128048757</v>
      </c>
      <c r="F1066">
        <v>3.6368674654261244</v>
      </c>
      <c r="G1066">
        <v>6.0664292727833935</v>
      </c>
      <c r="H1066">
        <v>2.5119916741951982E-9</v>
      </c>
      <c r="I1066">
        <v>8.4973419660783188E-9</v>
      </c>
      <c r="J1066">
        <v>10.187833463221621</v>
      </c>
    </row>
    <row r="1067" spans="1:10" x14ac:dyDescent="0.25">
      <c r="A1067" t="s">
        <v>1074</v>
      </c>
      <c r="B1067" t="s">
        <v>1074</v>
      </c>
      <c r="C1067">
        <v>115019</v>
      </c>
      <c r="D1067" t="s">
        <v>2640</v>
      </c>
      <c r="E1067">
        <v>2.9383026449686493</v>
      </c>
      <c r="F1067">
        <v>-2.5903435582722549</v>
      </c>
      <c r="G1067">
        <v>6.062180497770127</v>
      </c>
      <c r="H1067">
        <v>2.5747915763872986E-9</v>
      </c>
      <c r="I1067">
        <v>8.7027119988597458E-9</v>
      </c>
      <c r="J1067">
        <v>10.584678074036738</v>
      </c>
    </row>
    <row r="1068" spans="1:10" x14ac:dyDescent="0.25">
      <c r="A1068" t="s">
        <v>1073</v>
      </c>
      <c r="B1068" t="s">
        <v>1073</v>
      </c>
      <c r="C1068" t="e">
        <v>#N/A</v>
      </c>
      <c r="D1068" t="s">
        <v>2639</v>
      </c>
      <c r="E1068">
        <v>1.6788738246138308</v>
      </c>
      <c r="F1068">
        <v>-4.6607969888379772</v>
      </c>
      <c r="G1068">
        <v>6.0570625108156282</v>
      </c>
      <c r="H1068">
        <v>2.6524772232459228E-9</v>
      </c>
      <c r="I1068">
        <v>8.9592317934978116E-9</v>
      </c>
      <c r="J1068">
        <v>10.596427728671836</v>
      </c>
    </row>
    <row r="1069" spans="1:10" x14ac:dyDescent="0.25">
      <c r="A1069" t="s">
        <v>1075</v>
      </c>
      <c r="B1069" t="s">
        <v>1075</v>
      </c>
      <c r="C1069">
        <v>10599</v>
      </c>
      <c r="D1069" t="s">
        <v>2641</v>
      </c>
      <c r="E1069">
        <v>2.2380423750759597</v>
      </c>
      <c r="F1069">
        <v>-4.2130364120669359</v>
      </c>
      <c r="G1069">
        <v>6.047610860837648</v>
      </c>
      <c r="H1069">
        <v>2.8020051639390898E-9</v>
      </c>
      <c r="I1069">
        <v>9.4438791109714172E-9</v>
      </c>
      <c r="J1069">
        <v>10.542089409308264</v>
      </c>
    </row>
    <row r="1070" spans="1:10" x14ac:dyDescent="0.25">
      <c r="A1070" t="s">
        <v>1084</v>
      </c>
      <c r="B1070" t="s">
        <v>1084</v>
      </c>
      <c r="C1070">
        <v>652995</v>
      </c>
      <c r="D1070" t="s">
        <v>2650</v>
      </c>
      <c r="E1070">
        <v>2.9451813764106038</v>
      </c>
      <c r="F1070">
        <v>2.9622181492993387</v>
      </c>
      <c r="G1070">
        <v>6.0343184484506729</v>
      </c>
      <c r="H1070">
        <v>3.0263063075410443E-9</v>
      </c>
      <c r="I1070">
        <v>1.0161513256353407E-8</v>
      </c>
      <c r="J1070">
        <v>10.078895294548982</v>
      </c>
    </row>
    <row r="1071" spans="1:10" x14ac:dyDescent="0.25">
      <c r="A1071" t="s">
        <v>1076</v>
      </c>
      <c r="B1071" t="s">
        <v>1076</v>
      </c>
      <c r="C1071">
        <v>283685</v>
      </c>
      <c r="D1071" t="s">
        <v>2642</v>
      </c>
      <c r="E1071">
        <v>2.1787332824734067</v>
      </c>
      <c r="F1071">
        <v>-4.3786326810882752</v>
      </c>
      <c r="G1071">
        <v>6.0138632468110069</v>
      </c>
      <c r="H1071">
        <v>3.4061239148213695E-9</v>
      </c>
      <c r="I1071">
        <v>1.1390949376769873E-8</v>
      </c>
      <c r="J1071">
        <v>10.354166817245797</v>
      </c>
    </row>
    <row r="1072" spans="1:10" x14ac:dyDescent="0.25">
      <c r="A1072" t="s">
        <v>1077</v>
      </c>
      <c r="B1072" t="s">
        <v>1077</v>
      </c>
      <c r="C1072" t="e">
        <v>#N/A</v>
      </c>
      <c r="D1072" t="s">
        <v>2643</v>
      </c>
      <c r="E1072">
        <v>1.6923408348971822</v>
      </c>
      <c r="F1072">
        <v>-4.6444633123494521</v>
      </c>
      <c r="G1072">
        <v>5.9974979581549333</v>
      </c>
      <c r="H1072">
        <v>3.7431577225864957E-9</v>
      </c>
      <c r="I1072">
        <v>1.2459752243513754E-8</v>
      </c>
      <c r="J1072">
        <v>10.26284710977338</v>
      </c>
    </row>
    <row r="1073" spans="1:10" x14ac:dyDescent="0.25">
      <c r="A1073" t="s">
        <v>1079</v>
      </c>
      <c r="B1073" t="s">
        <v>1079</v>
      </c>
      <c r="C1073">
        <v>2147</v>
      </c>
      <c r="D1073" t="s">
        <v>2645</v>
      </c>
      <c r="E1073">
        <v>2.3550134619171694</v>
      </c>
      <c r="F1073">
        <v>-2.3349067097396636</v>
      </c>
      <c r="G1073">
        <v>5.9932842093160019</v>
      </c>
      <c r="H1073">
        <v>3.8350782888804255E-9</v>
      </c>
      <c r="I1073">
        <v>1.2753841283874855E-8</v>
      </c>
      <c r="J1073">
        <v>10.158027215076654</v>
      </c>
    </row>
    <row r="1074" spans="1:10" x14ac:dyDescent="0.25">
      <c r="A1074" t="s">
        <v>1080</v>
      </c>
      <c r="B1074" t="s">
        <v>1080</v>
      </c>
      <c r="C1074" t="e">
        <v>#N/A</v>
      </c>
      <c r="D1074" t="s">
        <v>2646</v>
      </c>
      <c r="E1074">
        <v>1.885599299764726</v>
      </c>
      <c r="F1074">
        <v>-3.34378786932723</v>
      </c>
      <c r="G1074">
        <v>5.9849829144264692</v>
      </c>
      <c r="H1074">
        <v>4.0226576362036844E-9</v>
      </c>
      <c r="I1074">
        <v>1.3352788290624337E-8</v>
      </c>
      <c r="J1074">
        <v>10.145425563314916</v>
      </c>
    </row>
    <row r="1075" spans="1:10" x14ac:dyDescent="0.25">
      <c r="A1075" t="s">
        <v>1089</v>
      </c>
      <c r="B1075" t="s">
        <v>1089</v>
      </c>
      <c r="C1075">
        <v>254050</v>
      </c>
      <c r="D1075" t="s">
        <v>2655</v>
      </c>
      <c r="E1075">
        <v>1.5144283958667901</v>
      </c>
      <c r="F1075">
        <v>-1.0516927406508518</v>
      </c>
      <c r="G1075">
        <v>5.981028824179452</v>
      </c>
      <c r="H1075">
        <v>4.1151258860438223E-9</v>
      </c>
      <c r="I1075">
        <v>1.3648855654665841E-8</v>
      </c>
      <c r="J1075">
        <v>9.9648965868502017</v>
      </c>
    </row>
    <row r="1076" spans="1:10" x14ac:dyDescent="0.25">
      <c r="A1076" t="s">
        <v>1083</v>
      </c>
      <c r="B1076" t="s">
        <v>1083</v>
      </c>
      <c r="C1076">
        <v>100506551</v>
      </c>
      <c r="D1076" t="s">
        <v>2649</v>
      </c>
      <c r="E1076">
        <v>1.6390544416994062</v>
      </c>
      <c r="F1076">
        <v>-3.0174840900630242</v>
      </c>
      <c r="G1076">
        <v>5.9803655487056098</v>
      </c>
      <c r="H1076">
        <v>4.1308387598809204E-9</v>
      </c>
      <c r="I1076">
        <v>1.3697337646309828E-8</v>
      </c>
      <c r="J1076">
        <v>10.086323536957458</v>
      </c>
    </row>
    <row r="1077" spans="1:10" x14ac:dyDescent="0.25">
      <c r="A1077" t="s">
        <v>1081</v>
      </c>
      <c r="B1077" t="s">
        <v>1081</v>
      </c>
      <c r="C1077" t="e">
        <v>#N/A</v>
      </c>
      <c r="D1077" t="s">
        <v>2647</v>
      </c>
      <c r="E1077">
        <v>1.5746495238064755</v>
      </c>
      <c r="F1077">
        <v>-3.9669189858640865</v>
      </c>
      <c r="G1077">
        <v>5.9740546379846355</v>
      </c>
      <c r="H1077">
        <v>4.2833025311336686E-9</v>
      </c>
      <c r="I1077">
        <v>1.4176719474217485E-8</v>
      </c>
      <c r="J1077">
        <v>10.104062522555193</v>
      </c>
    </row>
    <row r="1078" spans="1:10" x14ac:dyDescent="0.25">
      <c r="A1078" t="s">
        <v>1090</v>
      </c>
      <c r="B1078" t="s">
        <v>1090</v>
      </c>
      <c r="C1078">
        <v>2922</v>
      </c>
      <c r="D1078" t="s">
        <v>2656</v>
      </c>
      <c r="E1078">
        <v>2.4778951391789317</v>
      </c>
      <c r="F1078">
        <v>-0.7781716981593072</v>
      </c>
      <c r="G1078">
        <v>5.9724677354687872</v>
      </c>
      <c r="H1078">
        <v>4.322496084734141E-9</v>
      </c>
      <c r="I1078">
        <v>1.4298718692787036E-8</v>
      </c>
      <c r="J1078">
        <v>9.9494909091540205</v>
      </c>
    </row>
    <row r="1079" spans="1:10" x14ac:dyDescent="0.25">
      <c r="A1079" t="s">
        <v>1094</v>
      </c>
      <c r="B1079" t="s">
        <v>1094</v>
      </c>
      <c r="C1079" t="e">
        <v>#N/A</v>
      </c>
      <c r="D1079" t="s">
        <v>2660</v>
      </c>
      <c r="E1079">
        <v>2.4734042955573106</v>
      </c>
      <c r="F1079">
        <v>-0.12840470346322053</v>
      </c>
      <c r="G1079">
        <v>5.9710966581131677</v>
      </c>
      <c r="H1079">
        <v>4.3566408382722277E-9</v>
      </c>
      <c r="I1079">
        <v>1.4409762455158339E-8</v>
      </c>
      <c r="J1079">
        <v>9.9044009461864881</v>
      </c>
    </row>
    <row r="1080" spans="1:10" x14ac:dyDescent="0.25">
      <c r="A1080" t="s">
        <v>1101</v>
      </c>
      <c r="B1080" t="s">
        <v>1101</v>
      </c>
      <c r="C1080">
        <v>5008</v>
      </c>
      <c r="D1080" t="s">
        <v>2667</v>
      </c>
      <c r="E1080">
        <v>2.0001854458612982</v>
      </c>
      <c r="F1080">
        <v>1.6357683871112074</v>
      </c>
      <c r="G1080">
        <v>5.9690299695523068</v>
      </c>
      <c r="H1080">
        <v>4.4086068017478801E-9</v>
      </c>
      <c r="I1080">
        <v>1.457200437246606E-8</v>
      </c>
      <c r="J1080">
        <v>9.75747612597252</v>
      </c>
    </row>
    <row r="1081" spans="1:10" x14ac:dyDescent="0.25">
      <c r="A1081" t="s">
        <v>1092</v>
      </c>
      <c r="B1081" t="s">
        <v>1092</v>
      </c>
      <c r="C1081">
        <v>53820</v>
      </c>
      <c r="D1081" t="s">
        <v>2658</v>
      </c>
      <c r="E1081">
        <v>2.4997563247796277</v>
      </c>
      <c r="F1081">
        <v>-0.99700572303204738</v>
      </c>
      <c r="G1081">
        <v>5.9682170800034591</v>
      </c>
      <c r="H1081">
        <v>4.4292118903435664E-9</v>
      </c>
      <c r="I1081">
        <v>1.4636242013749291E-8</v>
      </c>
      <c r="J1081">
        <v>9.9403476209497601</v>
      </c>
    </row>
    <row r="1082" spans="1:10" x14ac:dyDescent="0.25">
      <c r="A1082" t="s">
        <v>1082</v>
      </c>
      <c r="B1082" t="s">
        <v>1082</v>
      </c>
      <c r="C1082" t="e">
        <v>#N/A</v>
      </c>
      <c r="D1082" t="s">
        <v>2648</v>
      </c>
      <c r="E1082">
        <v>2.4307470494788892</v>
      </c>
      <c r="F1082">
        <v>-4.1576907617036136</v>
      </c>
      <c r="G1082">
        <v>5.9670252501033634</v>
      </c>
      <c r="H1082">
        <v>4.459592364434012E-9</v>
      </c>
      <c r="I1082">
        <v>1.4734686452520146E-8</v>
      </c>
      <c r="J1082">
        <v>10.092489676455932</v>
      </c>
    </row>
    <row r="1083" spans="1:10" x14ac:dyDescent="0.25">
      <c r="A1083" t="s">
        <v>1086</v>
      </c>
      <c r="B1083" t="s">
        <v>1086</v>
      </c>
      <c r="C1083" t="e">
        <v>#N/A</v>
      </c>
      <c r="D1083" t="s">
        <v>2652</v>
      </c>
      <c r="E1083">
        <v>1.5428239744444867</v>
      </c>
      <c r="F1083">
        <v>-3.6536466681665685</v>
      </c>
      <c r="G1083">
        <v>5.9668894358707218</v>
      </c>
      <c r="H1083">
        <v>4.463067233512272E-9</v>
      </c>
      <c r="I1083">
        <v>1.474421933861466E-8</v>
      </c>
      <c r="J1083">
        <v>10.044467901928297</v>
      </c>
    </row>
    <row r="1084" spans="1:10" x14ac:dyDescent="0.25">
      <c r="A1084" t="s">
        <v>1097</v>
      </c>
      <c r="B1084" t="s">
        <v>1097</v>
      </c>
      <c r="C1084">
        <v>260429</v>
      </c>
      <c r="D1084" t="s">
        <v>2663</v>
      </c>
      <c r="E1084">
        <v>2.9555972638181371</v>
      </c>
      <c r="F1084">
        <v>0.52928616389612626</v>
      </c>
      <c r="G1084">
        <v>5.9648627016142015</v>
      </c>
      <c r="H1084">
        <v>4.5152371727291528E-9</v>
      </c>
      <c r="I1084">
        <v>1.4908490420860867E-8</v>
      </c>
      <c r="J1084">
        <v>9.8566259408946184</v>
      </c>
    </row>
    <row r="1085" spans="1:10" x14ac:dyDescent="0.25">
      <c r="A1085" t="s">
        <v>1085</v>
      </c>
      <c r="B1085" t="s">
        <v>1085</v>
      </c>
      <c r="C1085">
        <v>151234</v>
      </c>
      <c r="D1085" t="s">
        <v>2651</v>
      </c>
      <c r="E1085">
        <v>1.8506619096308494</v>
      </c>
      <c r="F1085">
        <v>-3.6491315297061453</v>
      </c>
      <c r="G1085">
        <v>5.9648336142260252</v>
      </c>
      <c r="H1085">
        <v>4.5159902230501669E-9</v>
      </c>
      <c r="I1085">
        <v>1.4908490420860867E-8</v>
      </c>
      <c r="J1085">
        <v>10.048090946871227</v>
      </c>
    </row>
    <row r="1086" spans="1:10" x14ac:dyDescent="0.25">
      <c r="A1086" t="s">
        <v>1087</v>
      </c>
      <c r="B1086" t="s">
        <v>1087</v>
      </c>
      <c r="C1086" t="e">
        <v>#N/A</v>
      </c>
      <c r="D1086" t="s">
        <v>2653</v>
      </c>
      <c r="E1086">
        <v>1.6138086028566163</v>
      </c>
      <c r="F1086">
        <v>-2.9123166919237771</v>
      </c>
      <c r="G1086">
        <v>5.9638593589063191</v>
      </c>
      <c r="H1086">
        <v>4.5412838785374129E-9</v>
      </c>
      <c r="I1086">
        <v>1.4986776215233999E-8</v>
      </c>
      <c r="J1086">
        <v>9.99164217286393</v>
      </c>
    </row>
    <row r="1087" spans="1:10" x14ac:dyDescent="0.25">
      <c r="A1087" t="s">
        <v>1121</v>
      </c>
      <c r="B1087" t="s">
        <v>1121</v>
      </c>
      <c r="C1087">
        <v>7058</v>
      </c>
      <c r="D1087" t="s">
        <v>2687</v>
      </c>
      <c r="E1087">
        <v>1.9207766434150315</v>
      </c>
      <c r="F1087">
        <v>6.1556198781160267</v>
      </c>
      <c r="G1087">
        <v>5.9621013900190105</v>
      </c>
      <c r="H1087">
        <v>4.5872746040606361E-9</v>
      </c>
      <c r="I1087">
        <v>1.5132559561284459E-8</v>
      </c>
      <c r="J1087">
        <v>9.2254627980372099</v>
      </c>
    </row>
    <row r="1088" spans="1:10" x14ac:dyDescent="0.25">
      <c r="A1088" t="s">
        <v>1098</v>
      </c>
      <c r="B1088" t="s">
        <v>1098</v>
      </c>
      <c r="C1088">
        <v>6289</v>
      </c>
      <c r="D1088" t="s">
        <v>2664</v>
      </c>
      <c r="E1088">
        <v>2.5565107464200238</v>
      </c>
      <c r="F1088">
        <v>7.1289148229444654E-2</v>
      </c>
      <c r="G1088">
        <v>5.9616207928137266</v>
      </c>
      <c r="H1088">
        <v>4.5999265590123615E-9</v>
      </c>
      <c r="I1088">
        <v>1.5172294368566693E-8</v>
      </c>
      <c r="J1088">
        <v>9.844110077085265</v>
      </c>
    </row>
    <row r="1089" spans="1:10" x14ac:dyDescent="0.25">
      <c r="A1089" t="s">
        <v>1095</v>
      </c>
      <c r="B1089" t="s">
        <v>1095</v>
      </c>
      <c r="C1089">
        <v>439927</v>
      </c>
      <c r="D1089" t="s">
        <v>2661</v>
      </c>
      <c r="E1089">
        <v>2.1638595128477309</v>
      </c>
      <c r="F1089">
        <v>-1.0960226424700257</v>
      </c>
      <c r="G1089">
        <v>5.9599599745685907</v>
      </c>
      <c r="H1089">
        <v>4.6439111318941206E-9</v>
      </c>
      <c r="I1089">
        <v>1.5311313008044895E-8</v>
      </c>
      <c r="J1089">
        <v>9.8864447292482183</v>
      </c>
    </row>
    <row r="1090" spans="1:10" x14ac:dyDescent="0.25">
      <c r="A1090" t="s">
        <v>1088</v>
      </c>
      <c r="B1090" t="s">
        <v>1088</v>
      </c>
      <c r="C1090" t="e">
        <v>#N/A</v>
      </c>
      <c r="D1090" t="s">
        <v>2654</v>
      </c>
      <c r="E1090">
        <v>1.5835920534660937</v>
      </c>
      <c r="F1090">
        <v>-3.5400607548504364</v>
      </c>
      <c r="G1090">
        <v>5.9569599893663181</v>
      </c>
      <c r="H1090">
        <v>4.7244043662842552E-9</v>
      </c>
      <c r="I1090">
        <v>1.5570545825614579E-8</v>
      </c>
      <c r="J1090">
        <v>9.984925413291041</v>
      </c>
    </row>
    <row r="1091" spans="1:10" x14ac:dyDescent="0.25">
      <c r="A1091" t="s">
        <v>1091</v>
      </c>
      <c r="B1091" t="s">
        <v>1091</v>
      </c>
      <c r="C1091">
        <v>92129</v>
      </c>
      <c r="D1091" t="s">
        <v>2657</v>
      </c>
      <c r="E1091">
        <v>1.6691378106670967</v>
      </c>
      <c r="F1091">
        <v>-3.2662910541124197</v>
      </c>
      <c r="G1091">
        <v>5.9523846897557222</v>
      </c>
      <c r="H1091">
        <v>4.8497932961161404E-9</v>
      </c>
      <c r="I1091">
        <v>1.5971168361567771E-8</v>
      </c>
      <c r="J1091">
        <v>9.9478628642605571</v>
      </c>
    </row>
    <row r="1092" spans="1:10" x14ac:dyDescent="0.25">
      <c r="A1092" t="s">
        <v>1093</v>
      </c>
      <c r="B1092" t="s">
        <v>1093</v>
      </c>
      <c r="C1092" t="e">
        <v>#N/A</v>
      </c>
      <c r="D1092" t="s">
        <v>2659</v>
      </c>
      <c r="E1092">
        <v>2.1209007682463294</v>
      </c>
      <c r="F1092">
        <v>-4.2467220843012585</v>
      </c>
      <c r="G1092">
        <v>5.9382732514094609</v>
      </c>
      <c r="H1092">
        <v>5.2573271816849817E-9</v>
      </c>
      <c r="I1092">
        <v>1.7263226024692446E-8</v>
      </c>
      <c r="J1092">
        <v>9.9325952351743041</v>
      </c>
    </row>
    <row r="1093" spans="1:10" x14ac:dyDescent="0.25">
      <c r="A1093" t="s">
        <v>1096</v>
      </c>
      <c r="B1093" t="s">
        <v>1096</v>
      </c>
      <c r="C1093" t="e">
        <v>#N/A</v>
      </c>
      <c r="D1093" t="s">
        <v>2662</v>
      </c>
      <c r="E1093">
        <v>1.8992245691260239</v>
      </c>
      <c r="F1093">
        <v>-3.5411448847979052</v>
      </c>
      <c r="G1093">
        <v>5.9356239790382359</v>
      </c>
      <c r="H1093">
        <v>5.3374778776403363E-9</v>
      </c>
      <c r="I1093">
        <v>1.7514912641784331E-8</v>
      </c>
      <c r="J1093">
        <v>9.8861817945810273</v>
      </c>
    </row>
    <row r="1094" spans="1:10" x14ac:dyDescent="0.25">
      <c r="A1094" t="s">
        <v>1104</v>
      </c>
      <c r="B1094" t="s">
        <v>1104</v>
      </c>
      <c r="C1094">
        <v>100423031</v>
      </c>
      <c r="D1094" t="s">
        <v>2670</v>
      </c>
      <c r="E1094">
        <v>2.6066646070545403</v>
      </c>
      <c r="F1094">
        <v>0.27904286244952775</v>
      </c>
      <c r="G1094">
        <v>5.9285143668570965</v>
      </c>
      <c r="H1094">
        <v>5.5585096776879118E-9</v>
      </c>
      <c r="I1094">
        <v>1.8223486887450666E-8</v>
      </c>
      <c r="J1094">
        <v>9.6527445144853505</v>
      </c>
    </row>
    <row r="1095" spans="1:10" x14ac:dyDescent="0.25">
      <c r="A1095" t="s">
        <v>1100</v>
      </c>
      <c r="B1095" t="s">
        <v>1100</v>
      </c>
      <c r="C1095">
        <v>100874374</v>
      </c>
      <c r="D1095" t="s">
        <v>2666</v>
      </c>
      <c r="E1095">
        <v>1.6373364307541221</v>
      </c>
      <c r="F1095">
        <v>-3.0098291662964458</v>
      </c>
      <c r="G1095">
        <v>5.9262405932578464</v>
      </c>
      <c r="H1095">
        <v>5.6310656999617648E-9</v>
      </c>
      <c r="I1095">
        <v>1.8454101943321615E-8</v>
      </c>
      <c r="J1095">
        <v>9.7880753792696957</v>
      </c>
    </row>
    <row r="1096" spans="1:10" x14ac:dyDescent="0.25">
      <c r="A1096" t="s">
        <v>1099</v>
      </c>
      <c r="B1096" t="s">
        <v>1099</v>
      </c>
      <c r="C1096" t="e">
        <v>#N/A</v>
      </c>
      <c r="D1096" t="s">
        <v>2665</v>
      </c>
      <c r="E1096">
        <v>1.5336997458723429</v>
      </c>
      <c r="F1096">
        <v>-3.6374559006943641</v>
      </c>
      <c r="G1096">
        <v>5.9252705527469178</v>
      </c>
      <c r="H1096">
        <v>5.6623000845365006E-9</v>
      </c>
      <c r="I1096">
        <v>1.8551600316278196E-8</v>
      </c>
      <c r="J1096">
        <v>9.8110539450237191</v>
      </c>
    </row>
    <row r="1097" spans="1:10" x14ac:dyDescent="0.25">
      <c r="A1097" t="s">
        <v>1102</v>
      </c>
      <c r="B1097" t="s">
        <v>1102</v>
      </c>
      <c r="C1097">
        <v>169522</v>
      </c>
      <c r="D1097" t="s">
        <v>2668</v>
      </c>
      <c r="E1097">
        <v>1.5499131803544359</v>
      </c>
      <c r="F1097">
        <v>-3.6868378397285677</v>
      </c>
      <c r="G1097">
        <v>5.9094983743745386</v>
      </c>
      <c r="H1097">
        <v>6.1945092961779335E-9</v>
      </c>
      <c r="I1097">
        <v>2.0234318086339547E-8</v>
      </c>
      <c r="J1097">
        <v>9.7294086192592548</v>
      </c>
    </row>
    <row r="1098" spans="1:10" x14ac:dyDescent="0.25">
      <c r="A1098" t="s">
        <v>1107</v>
      </c>
      <c r="B1098" t="s">
        <v>1107</v>
      </c>
      <c r="C1098">
        <v>254268</v>
      </c>
      <c r="D1098" t="s">
        <v>2673</v>
      </c>
      <c r="E1098">
        <v>1.6385172286660317</v>
      </c>
      <c r="F1098">
        <v>-1.8853049014531533</v>
      </c>
      <c r="G1098">
        <v>5.9044766054048941</v>
      </c>
      <c r="H1098">
        <v>6.3739808245583168E-9</v>
      </c>
      <c r="I1098">
        <v>2.0801538830342042E-8</v>
      </c>
      <c r="J1098">
        <v>9.5963987052635424</v>
      </c>
    </row>
    <row r="1099" spans="1:10" x14ac:dyDescent="0.25">
      <c r="A1099" t="s">
        <v>1109</v>
      </c>
      <c r="B1099" t="s">
        <v>1109</v>
      </c>
      <c r="C1099">
        <v>222</v>
      </c>
      <c r="D1099" t="s">
        <v>2675</v>
      </c>
      <c r="E1099">
        <v>2.5154737201443069</v>
      </c>
      <c r="F1099">
        <v>-0.16556832226226023</v>
      </c>
      <c r="G1099">
        <v>5.9000993854403347</v>
      </c>
      <c r="H1099">
        <v>6.5345465756365164E-9</v>
      </c>
      <c r="I1099">
        <v>2.1289425032415778E-8</v>
      </c>
      <c r="J1099">
        <v>9.5169954566357404</v>
      </c>
    </row>
    <row r="1100" spans="1:10" x14ac:dyDescent="0.25">
      <c r="A1100" t="s">
        <v>1103</v>
      </c>
      <c r="B1100" t="s">
        <v>1103</v>
      </c>
      <c r="C1100" t="e">
        <v>#N/A</v>
      </c>
      <c r="D1100" t="s">
        <v>2669</v>
      </c>
      <c r="E1100">
        <v>2.7451172740749308</v>
      </c>
      <c r="F1100">
        <v>-3.1528679435378963</v>
      </c>
      <c r="G1100">
        <v>5.8944363852146591</v>
      </c>
      <c r="H1100">
        <v>6.7481413422436513E-9</v>
      </c>
      <c r="I1100">
        <v>2.196813881822712E-8</v>
      </c>
      <c r="J1100">
        <v>9.6795872844265993</v>
      </c>
    </row>
    <row r="1101" spans="1:10" x14ac:dyDescent="0.25">
      <c r="A1101" t="s">
        <v>1115</v>
      </c>
      <c r="B1101" t="s">
        <v>1115</v>
      </c>
      <c r="C1101">
        <v>255349</v>
      </c>
      <c r="D1101" t="s">
        <v>2681</v>
      </c>
      <c r="E1101">
        <v>2.6375660451469671</v>
      </c>
      <c r="F1101">
        <v>0.4146709423132719</v>
      </c>
      <c r="G1101">
        <v>5.8855017607588636</v>
      </c>
      <c r="H1101">
        <v>7.0990523186611612E-9</v>
      </c>
      <c r="I1101">
        <v>2.3038520860236515E-8</v>
      </c>
      <c r="J1101">
        <v>9.4066898776347756</v>
      </c>
    </row>
    <row r="1102" spans="1:10" x14ac:dyDescent="0.25">
      <c r="A1102" t="s">
        <v>1108</v>
      </c>
      <c r="B1102" t="s">
        <v>1108</v>
      </c>
      <c r="C1102" t="e">
        <v>#N/A</v>
      </c>
      <c r="D1102" t="s">
        <v>2674</v>
      </c>
      <c r="E1102">
        <v>1.6259841808689446</v>
      </c>
      <c r="F1102">
        <v>-3.46239898536433</v>
      </c>
      <c r="G1102">
        <v>5.8848909915907877</v>
      </c>
      <c r="H1102">
        <v>7.1236798661742061E-9</v>
      </c>
      <c r="I1102">
        <v>2.3112445186672636E-8</v>
      </c>
      <c r="J1102">
        <v>9.5867645920450446</v>
      </c>
    </row>
    <row r="1103" spans="1:10" x14ac:dyDescent="0.25">
      <c r="A1103" t="s">
        <v>1105</v>
      </c>
      <c r="B1103" t="s">
        <v>1105</v>
      </c>
      <c r="C1103">
        <v>100885782</v>
      </c>
      <c r="D1103" t="s">
        <v>2671</v>
      </c>
      <c r="E1103">
        <v>1.8728426496016901</v>
      </c>
      <c r="F1103">
        <v>-4.4487362820645719</v>
      </c>
      <c r="G1103">
        <v>5.8796644146583192</v>
      </c>
      <c r="H1103">
        <v>7.3378623317308915E-9</v>
      </c>
      <c r="I1103">
        <v>2.3785746383838599E-8</v>
      </c>
      <c r="J1103">
        <v>9.6104327997567172</v>
      </c>
    </row>
    <row r="1104" spans="1:10" x14ac:dyDescent="0.25">
      <c r="A1104" t="s">
        <v>1113</v>
      </c>
      <c r="B1104" t="s">
        <v>1113</v>
      </c>
      <c r="C1104">
        <v>112817</v>
      </c>
      <c r="D1104" t="s">
        <v>2679</v>
      </c>
      <c r="E1104">
        <v>1.9733350980239146</v>
      </c>
      <c r="F1104">
        <v>-1.4883340905069788</v>
      </c>
      <c r="G1104">
        <v>5.8788580456524544</v>
      </c>
      <c r="H1104">
        <v>7.3714612800942271E-9</v>
      </c>
      <c r="I1104">
        <v>2.3891560506643703E-8</v>
      </c>
      <c r="J1104">
        <v>9.4508420628788787</v>
      </c>
    </row>
    <row r="1105" spans="1:10" x14ac:dyDescent="0.25">
      <c r="A1105" t="s">
        <v>1106</v>
      </c>
      <c r="B1105" t="s">
        <v>1106</v>
      </c>
      <c r="C1105">
        <v>6703</v>
      </c>
      <c r="D1105" t="s">
        <v>2672</v>
      </c>
      <c r="E1105">
        <v>3.0984758683778764</v>
      </c>
      <c r="F1105">
        <v>-3.2661460893277487</v>
      </c>
      <c r="G1105">
        <v>5.8786225798493144</v>
      </c>
      <c r="H1105">
        <v>7.381300694937696E-9</v>
      </c>
      <c r="I1105">
        <v>2.392035042469117E-8</v>
      </c>
      <c r="J1105">
        <v>9.6003652877620098</v>
      </c>
    </row>
    <row r="1106" spans="1:10" x14ac:dyDescent="0.25">
      <c r="A1106" t="s">
        <v>1110</v>
      </c>
      <c r="B1106" t="s">
        <v>1110</v>
      </c>
      <c r="C1106" t="e">
        <v>#N/A</v>
      </c>
      <c r="D1106" t="s">
        <v>2676</v>
      </c>
      <c r="E1106">
        <v>1.585517734996325</v>
      </c>
      <c r="F1106">
        <v>-3.4553912471994321</v>
      </c>
      <c r="G1106">
        <v>5.8683687181227198</v>
      </c>
      <c r="H1106">
        <v>7.8224279755953889E-9</v>
      </c>
      <c r="I1106">
        <v>2.5284360332182352E-8</v>
      </c>
      <c r="J1106">
        <v>9.4922073363784776</v>
      </c>
    </row>
    <row r="1107" spans="1:10" x14ac:dyDescent="0.25">
      <c r="A1107" t="s">
        <v>1111</v>
      </c>
      <c r="B1107" t="s">
        <v>1111</v>
      </c>
      <c r="C1107" t="e">
        <v>#N/A</v>
      </c>
      <c r="D1107" t="s">
        <v>2677</v>
      </c>
      <c r="E1107">
        <v>1.5280734045620248</v>
      </c>
      <c r="F1107">
        <v>-4.3903389289942609</v>
      </c>
      <c r="G1107">
        <v>5.8590062997624166</v>
      </c>
      <c r="H1107">
        <v>8.247587721107174E-9</v>
      </c>
      <c r="I1107">
        <v>2.6607009542805428E-8</v>
      </c>
      <c r="J1107">
        <v>9.4879497145584626</v>
      </c>
    </row>
    <row r="1108" spans="1:10" x14ac:dyDescent="0.25">
      <c r="A1108" t="s">
        <v>1112</v>
      </c>
      <c r="B1108" t="s">
        <v>1112</v>
      </c>
      <c r="C1108" t="e">
        <v>#N/A</v>
      </c>
      <c r="D1108" t="s">
        <v>2678</v>
      </c>
      <c r="E1108">
        <v>1.8368028014366935</v>
      </c>
      <c r="F1108">
        <v>-4.3571980157634798</v>
      </c>
      <c r="G1108">
        <v>5.8572305050273501</v>
      </c>
      <c r="H1108">
        <v>8.3307331021842775E-9</v>
      </c>
      <c r="I1108">
        <v>2.6861377333348532E-8</v>
      </c>
      <c r="J1108">
        <v>9.4853534981036223</v>
      </c>
    </row>
    <row r="1109" spans="1:10" x14ac:dyDescent="0.25">
      <c r="A1109" t="s">
        <v>1114</v>
      </c>
      <c r="B1109" t="s">
        <v>1114</v>
      </c>
      <c r="C1109" t="e">
        <v>#N/A</v>
      </c>
      <c r="D1109" t="s">
        <v>2680</v>
      </c>
      <c r="E1109">
        <v>1.6135293488488567</v>
      </c>
      <c r="F1109">
        <v>-3.7833980394083171</v>
      </c>
      <c r="G1109">
        <v>5.8552337719043566</v>
      </c>
      <c r="H1109">
        <v>8.4251994243746569E-9</v>
      </c>
      <c r="I1109">
        <v>2.7144969927391869E-8</v>
      </c>
      <c r="J1109">
        <v>9.4393196802610326</v>
      </c>
    </row>
    <row r="1110" spans="1:10" x14ac:dyDescent="0.25">
      <c r="A1110" t="s">
        <v>1116</v>
      </c>
      <c r="B1110" t="s">
        <v>1116</v>
      </c>
      <c r="C1110">
        <v>3026</v>
      </c>
      <c r="D1110" t="s">
        <v>2682</v>
      </c>
      <c r="E1110">
        <v>3.3218064437315236</v>
      </c>
      <c r="F1110">
        <v>-2.1310479754545875</v>
      </c>
      <c r="G1110">
        <v>5.850149713911823</v>
      </c>
      <c r="H1110">
        <v>8.6704685491427122E-9</v>
      </c>
      <c r="I1110">
        <v>2.790643146753939E-8</v>
      </c>
      <c r="J1110">
        <v>9.4024095275540347</v>
      </c>
    </row>
    <row r="1111" spans="1:10" x14ac:dyDescent="0.25">
      <c r="A1111" t="s">
        <v>1117</v>
      </c>
      <c r="B1111" t="s">
        <v>1117</v>
      </c>
      <c r="C1111">
        <v>53828</v>
      </c>
      <c r="D1111" t="s">
        <v>2683</v>
      </c>
      <c r="E1111">
        <v>1.9807005996944642</v>
      </c>
      <c r="F1111">
        <v>-2.034838670426959</v>
      </c>
      <c r="G1111">
        <v>5.8472217444406915</v>
      </c>
      <c r="H1111">
        <v>8.8148665458124688E-9</v>
      </c>
      <c r="I1111">
        <v>2.8342000511513539E-8</v>
      </c>
      <c r="J1111">
        <v>9.3138934626148195</v>
      </c>
    </row>
    <row r="1112" spans="1:10" x14ac:dyDescent="0.25">
      <c r="A1112" t="s">
        <v>1118</v>
      </c>
      <c r="B1112" t="s">
        <v>1118</v>
      </c>
      <c r="C1112" t="e">
        <v>#N/A</v>
      </c>
      <c r="D1112" t="s">
        <v>2684</v>
      </c>
      <c r="E1112">
        <v>1.9403110791205109</v>
      </c>
      <c r="F1112">
        <v>-3.329828333860573</v>
      </c>
      <c r="G1112">
        <v>5.8316309442567542</v>
      </c>
      <c r="H1112">
        <v>9.6241276816939868E-9</v>
      </c>
      <c r="I1112">
        <v>3.0829017765918286E-8</v>
      </c>
      <c r="J1112">
        <v>9.3015494049213281</v>
      </c>
    </row>
    <row r="1113" spans="1:10" x14ac:dyDescent="0.25">
      <c r="A1113" t="s">
        <v>1119</v>
      </c>
      <c r="B1113" t="s">
        <v>1119</v>
      </c>
      <c r="C1113">
        <v>343263</v>
      </c>
      <c r="D1113" t="s">
        <v>2685</v>
      </c>
      <c r="E1113">
        <v>2.5343805277808382</v>
      </c>
      <c r="F1113">
        <v>-3.4316103718040898</v>
      </c>
      <c r="G1113">
        <v>5.8190855840697129</v>
      </c>
      <c r="H1113">
        <v>1.0327487853177238E-8</v>
      </c>
      <c r="I1113">
        <v>3.3001767893763174E-8</v>
      </c>
      <c r="J1113">
        <v>9.2661457739411457</v>
      </c>
    </row>
    <row r="1114" spans="1:10" x14ac:dyDescent="0.25">
      <c r="A1114" t="s">
        <v>1125</v>
      </c>
      <c r="B1114" t="s">
        <v>1125</v>
      </c>
      <c r="C1114">
        <v>51305</v>
      </c>
      <c r="D1114" t="s">
        <v>2691</v>
      </c>
      <c r="E1114">
        <v>2.1863214469573053</v>
      </c>
      <c r="F1114">
        <v>-1.6072959569021472</v>
      </c>
      <c r="G1114">
        <v>5.8184916147095924</v>
      </c>
      <c r="H1114">
        <v>1.0362002623879488E-8</v>
      </c>
      <c r="I1114">
        <v>3.3104722747031763E-8</v>
      </c>
      <c r="J1114">
        <v>9.1395641956747209</v>
      </c>
    </row>
    <row r="1115" spans="1:10" x14ac:dyDescent="0.25">
      <c r="A1115" t="s">
        <v>1122</v>
      </c>
      <c r="B1115" t="s">
        <v>1122</v>
      </c>
      <c r="C1115">
        <v>144453</v>
      </c>
      <c r="D1115" t="s">
        <v>2688</v>
      </c>
      <c r="E1115">
        <v>2.3197431198235883</v>
      </c>
      <c r="F1115">
        <v>-2.903914144630622</v>
      </c>
      <c r="G1115">
        <v>5.8180556177230258</v>
      </c>
      <c r="H1115">
        <v>1.0387409358339549E-8</v>
      </c>
      <c r="I1115">
        <v>3.318052772167609E-8</v>
      </c>
      <c r="J1115">
        <v>9.2225845510808835</v>
      </c>
    </row>
    <row r="1116" spans="1:10" x14ac:dyDescent="0.25">
      <c r="A1116" t="s">
        <v>1120</v>
      </c>
      <c r="B1116" t="s">
        <v>1120</v>
      </c>
      <c r="C1116" t="e">
        <v>#N/A</v>
      </c>
      <c r="D1116" t="s">
        <v>2686</v>
      </c>
      <c r="E1116">
        <v>2.036293685770147</v>
      </c>
      <c r="F1116">
        <v>-4.4248214592137112</v>
      </c>
      <c r="G1116">
        <v>5.8154779179649241</v>
      </c>
      <c r="H1116">
        <v>1.0538864298303233E-8</v>
      </c>
      <c r="I1116">
        <v>3.3634244004986894E-8</v>
      </c>
      <c r="J1116">
        <v>9.2612486718896392</v>
      </c>
    </row>
    <row r="1117" spans="1:10" x14ac:dyDescent="0.25">
      <c r="A1117" t="s">
        <v>1124</v>
      </c>
      <c r="B1117" t="s">
        <v>1124</v>
      </c>
      <c r="C1117">
        <v>114599</v>
      </c>
      <c r="D1117" t="s">
        <v>2690</v>
      </c>
      <c r="E1117">
        <v>2.0744384176922499</v>
      </c>
      <c r="F1117">
        <v>-2.5677122611321641</v>
      </c>
      <c r="G1117">
        <v>5.8106665229150227</v>
      </c>
      <c r="H1117">
        <v>1.0827340973828296E-8</v>
      </c>
      <c r="I1117">
        <v>3.4515255105886861E-8</v>
      </c>
      <c r="J1117">
        <v>9.149953290918738</v>
      </c>
    </row>
    <row r="1118" spans="1:10" x14ac:dyDescent="0.25">
      <c r="A1118" t="s">
        <v>1123</v>
      </c>
      <c r="B1118" t="s">
        <v>1123</v>
      </c>
      <c r="C1118">
        <v>102723165</v>
      </c>
      <c r="D1118" t="s">
        <v>2689</v>
      </c>
      <c r="E1118">
        <v>2.737267737082882</v>
      </c>
      <c r="F1118">
        <v>-3.4968733493902859</v>
      </c>
      <c r="G1118">
        <v>5.8060249752312716</v>
      </c>
      <c r="H1118">
        <v>1.1112920254170038E-8</v>
      </c>
      <c r="I1118">
        <v>3.5380515782470308E-8</v>
      </c>
      <c r="J1118">
        <v>9.2037529820789068</v>
      </c>
    </row>
    <row r="1119" spans="1:10" x14ac:dyDescent="0.25">
      <c r="A1119" t="s">
        <v>1133</v>
      </c>
      <c r="B1119" t="s">
        <v>1133</v>
      </c>
      <c r="C1119" t="e">
        <v>#N/A</v>
      </c>
      <c r="D1119" t="s">
        <v>2699</v>
      </c>
      <c r="E1119">
        <v>1.5234533477688856</v>
      </c>
      <c r="F1119">
        <v>-2.0897293783730264</v>
      </c>
      <c r="G1119">
        <v>5.8018125421257487</v>
      </c>
      <c r="H1119">
        <v>1.1378442806478493E-8</v>
      </c>
      <c r="I1119">
        <v>3.6170602895498947E-8</v>
      </c>
      <c r="J1119">
        <v>9.0491722490728019</v>
      </c>
    </row>
    <row r="1120" spans="1:10" x14ac:dyDescent="0.25">
      <c r="A1120" t="s">
        <v>1126</v>
      </c>
      <c r="B1120" t="s">
        <v>1126</v>
      </c>
      <c r="C1120">
        <v>2520</v>
      </c>
      <c r="D1120" t="s">
        <v>2692</v>
      </c>
      <c r="E1120">
        <v>1.7519743914470007</v>
      </c>
      <c r="F1120">
        <v>-4.4994878170264867</v>
      </c>
      <c r="G1120">
        <v>5.7912481020827373</v>
      </c>
      <c r="H1120">
        <v>1.2071841853394358E-8</v>
      </c>
      <c r="I1120">
        <v>3.830178981653672E-8</v>
      </c>
      <c r="J1120">
        <v>9.1288328207707341</v>
      </c>
    </row>
    <row r="1121" spans="1:10" x14ac:dyDescent="0.25">
      <c r="A1121" t="s">
        <v>1131</v>
      </c>
      <c r="B1121" t="s">
        <v>1131</v>
      </c>
      <c r="C1121">
        <v>400629</v>
      </c>
      <c r="D1121" t="s">
        <v>2697</v>
      </c>
      <c r="E1121">
        <v>1.727345552747904</v>
      </c>
      <c r="F1121">
        <v>-3.5993102390565284</v>
      </c>
      <c r="G1121">
        <v>5.7905079425486878</v>
      </c>
      <c r="H1121">
        <v>1.2121936719224001E-8</v>
      </c>
      <c r="I1121">
        <v>3.8446096862531218E-8</v>
      </c>
      <c r="J1121">
        <v>9.0836297552505965</v>
      </c>
    </row>
    <row r="1122" spans="1:10" x14ac:dyDescent="0.25">
      <c r="A1122" t="s">
        <v>1130</v>
      </c>
      <c r="B1122" t="s">
        <v>1130</v>
      </c>
      <c r="C1122" t="e">
        <v>#N/A</v>
      </c>
      <c r="D1122" t="s">
        <v>2696</v>
      </c>
      <c r="E1122">
        <v>1.6566644984081966</v>
      </c>
      <c r="F1122">
        <v>-3.7784059920093185</v>
      </c>
      <c r="G1122">
        <v>5.7903766780593751</v>
      </c>
      <c r="H1122">
        <v>1.2130841977173263E-8</v>
      </c>
      <c r="I1122">
        <v>3.8469461463439118E-8</v>
      </c>
      <c r="J1122">
        <v>9.088481488724609</v>
      </c>
    </row>
    <row r="1123" spans="1:10" x14ac:dyDescent="0.25">
      <c r="A1123" t="s">
        <v>1128</v>
      </c>
      <c r="B1123" t="s">
        <v>1128</v>
      </c>
      <c r="C1123">
        <v>101926928</v>
      </c>
      <c r="D1123" t="s">
        <v>2694</v>
      </c>
      <c r="E1123">
        <v>2.7193021449070454</v>
      </c>
      <c r="F1123">
        <v>-3.2406049145860152</v>
      </c>
      <c r="G1123">
        <v>5.7891798207643514</v>
      </c>
      <c r="H1123">
        <v>1.2212333896435185E-8</v>
      </c>
      <c r="I1123">
        <v>3.8703347158474247E-8</v>
      </c>
      <c r="J1123">
        <v>9.1018385751477222</v>
      </c>
    </row>
    <row r="1124" spans="1:10" x14ac:dyDescent="0.25">
      <c r="A1124" t="s">
        <v>1127</v>
      </c>
      <c r="B1124" t="s">
        <v>1127</v>
      </c>
      <c r="C1124" t="e">
        <v>#N/A</v>
      </c>
      <c r="D1124" t="s">
        <v>2693</v>
      </c>
      <c r="E1124">
        <v>3.0060993091347603</v>
      </c>
      <c r="F1124">
        <v>-3.4670413374677729</v>
      </c>
      <c r="G1124">
        <v>5.7874277190658505</v>
      </c>
      <c r="H1124">
        <v>1.2332594298034865E-8</v>
      </c>
      <c r="I1124">
        <v>3.9059723929368184E-8</v>
      </c>
      <c r="J1124">
        <v>9.1053848374817203</v>
      </c>
    </row>
    <row r="1125" spans="1:10" x14ac:dyDescent="0.25">
      <c r="A1125" t="s">
        <v>1129</v>
      </c>
      <c r="B1125" t="s">
        <v>1129</v>
      </c>
      <c r="C1125">
        <v>340811</v>
      </c>
      <c r="D1125" t="s">
        <v>2695</v>
      </c>
      <c r="E1125">
        <v>1.7256572279213751</v>
      </c>
      <c r="F1125">
        <v>-4.3092229714813266</v>
      </c>
      <c r="G1125">
        <v>5.7856834347845041</v>
      </c>
      <c r="H1125">
        <v>1.2453464099021258E-8</v>
      </c>
      <c r="I1125">
        <v>3.9417578455193237E-8</v>
      </c>
      <c r="J1125">
        <v>9.0925820427271358</v>
      </c>
    </row>
    <row r="1126" spans="1:10" x14ac:dyDescent="0.25">
      <c r="A1126" t="s">
        <v>1132</v>
      </c>
      <c r="B1126" t="s">
        <v>1132</v>
      </c>
      <c r="C1126">
        <v>101927678</v>
      </c>
      <c r="D1126" t="s">
        <v>2698</v>
      </c>
      <c r="E1126">
        <v>1.6313773963988307</v>
      </c>
      <c r="F1126">
        <v>-4.5072209682815858</v>
      </c>
      <c r="G1126">
        <v>5.7787745358075684</v>
      </c>
      <c r="H1126">
        <v>1.2943657124252252E-8</v>
      </c>
      <c r="I1126">
        <v>4.0927686695994889E-8</v>
      </c>
      <c r="J1126">
        <v>9.0592202231729821</v>
      </c>
    </row>
    <row r="1127" spans="1:10" x14ac:dyDescent="0.25">
      <c r="A1127" t="s">
        <v>1138</v>
      </c>
      <c r="B1127" t="s">
        <v>1138</v>
      </c>
      <c r="C1127">
        <v>8973</v>
      </c>
      <c r="D1127" t="s">
        <v>2704</v>
      </c>
      <c r="E1127">
        <v>1.5528214887243892</v>
      </c>
      <c r="F1127">
        <v>-3.8641855285279569</v>
      </c>
      <c r="G1127">
        <v>5.7763821000573801</v>
      </c>
      <c r="H1127">
        <v>1.3117745663735643E-8</v>
      </c>
      <c r="I1127">
        <v>4.1451943677708802E-8</v>
      </c>
      <c r="J1127">
        <v>9.014058494308463</v>
      </c>
    </row>
    <row r="1128" spans="1:10" x14ac:dyDescent="0.25">
      <c r="A1128" t="s">
        <v>1134</v>
      </c>
      <c r="B1128" t="s">
        <v>1134</v>
      </c>
      <c r="C1128">
        <v>359</v>
      </c>
      <c r="D1128" t="s">
        <v>2700</v>
      </c>
      <c r="E1128">
        <v>1.6970812900325143</v>
      </c>
      <c r="F1128">
        <v>-4.4203828271699743</v>
      </c>
      <c r="G1128">
        <v>5.775166931963529</v>
      </c>
      <c r="H1128">
        <v>1.32070404051265E-8</v>
      </c>
      <c r="I1128">
        <v>4.1723568582462178E-8</v>
      </c>
      <c r="J1128">
        <v>9.0384873719462675</v>
      </c>
    </row>
    <row r="1129" spans="1:10" x14ac:dyDescent="0.25">
      <c r="A1129" t="s">
        <v>1135</v>
      </c>
      <c r="B1129" t="s">
        <v>1135</v>
      </c>
      <c r="C1129" t="e">
        <v>#N/A</v>
      </c>
      <c r="D1129" t="s">
        <v>2701</v>
      </c>
      <c r="E1129">
        <v>1.6337988491684765</v>
      </c>
      <c r="F1129">
        <v>-4.8494407072822714</v>
      </c>
      <c r="G1129">
        <v>5.77295306591955</v>
      </c>
      <c r="H1129">
        <v>1.3371247700066552E-8</v>
      </c>
      <c r="I1129">
        <v>4.2220993653259773E-8</v>
      </c>
      <c r="J1129">
        <v>9.0330565620522378</v>
      </c>
    </row>
    <row r="1130" spans="1:10" x14ac:dyDescent="0.25">
      <c r="A1130" t="s">
        <v>1137</v>
      </c>
      <c r="B1130" t="s">
        <v>1137</v>
      </c>
      <c r="C1130">
        <v>104355297</v>
      </c>
      <c r="D1130" t="s">
        <v>2703</v>
      </c>
      <c r="E1130">
        <v>2.3416073301322973</v>
      </c>
      <c r="F1130">
        <v>-3.6199919745505382</v>
      </c>
      <c r="G1130">
        <v>5.7724956805350658</v>
      </c>
      <c r="H1130">
        <v>1.3405420066251319E-8</v>
      </c>
      <c r="I1130">
        <v>4.231820840255198E-8</v>
      </c>
      <c r="J1130">
        <v>9.0143071227102887</v>
      </c>
    </row>
    <row r="1131" spans="1:10" x14ac:dyDescent="0.25">
      <c r="A1131" t="s">
        <v>1136</v>
      </c>
      <c r="B1131" t="s">
        <v>1136</v>
      </c>
      <c r="C1131" t="e">
        <v>#N/A</v>
      </c>
      <c r="D1131" t="s">
        <v>2702</v>
      </c>
      <c r="E1131">
        <v>1.7198876927082596</v>
      </c>
      <c r="F1131">
        <v>-4.8075153658542265</v>
      </c>
      <c r="G1131">
        <v>5.7720245182990686</v>
      </c>
      <c r="H1131">
        <v>1.3440710702573135E-8</v>
      </c>
      <c r="I1131">
        <v>4.2418903334323014E-8</v>
      </c>
      <c r="J1131">
        <v>9.0280178116318304</v>
      </c>
    </row>
    <row r="1132" spans="1:10" x14ac:dyDescent="0.25">
      <c r="A1132" t="s">
        <v>1140</v>
      </c>
      <c r="B1132" t="s">
        <v>1140</v>
      </c>
      <c r="C1132">
        <v>100652824</v>
      </c>
      <c r="D1132" t="s">
        <v>2706</v>
      </c>
      <c r="E1132">
        <v>1.522419751894359</v>
      </c>
      <c r="F1132">
        <v>-2.305259183928289</v>
      </c>
      <c r="G1132">
        <v>5.7673704174358411</v>
      </c>
      <c r="H1132">
        <v>1.3794207440905078E-8</v>
      </c>
      <c r="I1132">
        <v>4.3501596299638228E-8</v>
      </c>
      <c r="J1132">
        <v>8.8684503342518521</v>
      </c>
    </row>
    <row r="1133" spans="1:10" x14ac:dyDescent="0.25">
      <c r="A1133" t="s">
        <v>1139</v>
      </c>
      <c r="B1133" t="s">
        <v>1139</v>
      </c>
      <c r="C1133">
        <v>51442</v>
      </c>
      <c r="D1133" t="s">
        <v>2705</v>
      </c>
      <c r="E1133">
        <v>2.39968782169964</v>
      </c>
      <c r="F1133">
        <v>-4.0660928827603326</v>
      </c>
      <c r="G1133">
        <v>5.748414827564984</v>
      </c>
      <c r="H1133">
        <v>1.5329878264781242E-8</v>
      </c>
      <c r="I1133">
        <v>4.8107882280478786E-8</v>
      </c>
      <c r="J1133">
        <v>8.8976782423626517</v>
      </c>
    </row>
    <row r="1134" spans="1:10" x14ac:dyDescent="0.25">
      <c r="A1134" t="s">
        <v>1145</v>
      </c>
      <c r="B1134" t="s">
        <v>1145</v>
      </c>
      <c r="C1134" t="e">
        <v>#N/A</v>
      </c>
      <c r="D1134" t="s">
        <v>2711</v>
      </c>
      <c r="E1134">
        <v>1.5149438147899736</v>
      </c>
      <c r="F1134">
        <v>-1.4647397923704855</v>
      </c>
      <c r="G1134">
        <v>5.7394964642306565</v>
      </c>
      <c r="H1134">
        <v>1.6108812208026966E-8</v>
      </c>
      <c r="I1134">
        <v>5.0482623043202689E-8</v>
      </c>
      <c r="J1134">
        <v>8.665861534821893</v>
      </c>
    </row>
    <row r="1135" spans="1:10" x14ac:dyDescent="0.25">
      <c r="A1135" t="s">
        <v>1142</v>
      </c>
      <c r="B1135" t="s">
        <v>1142</v>
      </c>
      <c r="C1135" t="e">
        <v>#N/A</v>
      </c>
      <c r="D1135" t="s">
        <v>2708</v>
      </c>
      <c r="E1135">
        <v>1.6474313616491059</v>
      </c>
      <c r="F1135">
        <v>-3.2215396417101227</v>
      </c>
      <c r="G1135">
        <v>5.7337005397196341</v>
      </c>
      <c r="H1135">
        <v>1.6635557536760595E-8</v>
      </c>
      <c r="I1135">
        <v>5.2068108174577376E-8</v>
      </c>
      <c r="J1135">
        <v>8.7516589559019611</v>
      </c>
    </row>
    <row r="1136" spans="1:10" x14ac:dyDescent="0.25">
      <c r="A1136" t="s">
        <v>1143</v>
      </c>
      <c r="B1136" t="s">
        <v>1143</v>
      </c>
      <c r="C1136" t="e">
        <v>#N/A</v>
      </c>
      <c r="D1136" t="s">
        <v>2709</v>
      </c>
      <c r="E1136">
        <v>1.5976453170584635</v>
      </c>
      <c r="F1136">
        <v>-3.3343455013420558</v>
      </c>
      <c r="G1136">
        <v>5.7325277487455644</v>
      </c>
      <c r="H1136">
        <v>1.6744165582041288E-8</v>
      </c>
      <c r="I1136">
        <v>5.2394926840062875E-8</v>
      </c>
      <c r="J1136">
        <v>8.7500392655936921</v>
      </c>
    </row>
    <row r="1137" spans="1:10" x14ac:dyDescent="0.25">
      <c r="A1137" t="s">
        <v>1141</v>
      </c>
      <c r="B1137" t="s">
        <v>1141</v>
      </c>
      <c r="C1137" t="e">
        <v>#N/A</v>
      </c>
      <c r="D1137" t="s">
        <v>2707</v>
      </c>
      <c r="E1137">
        <v>1.9261091246887636</v>
      </c>
      <c r="F1137">
        <v>-3.7228381151374963</v>
      </c>
      <c r="G1137">
        <v>5.7323363980965381</v>
      </c>
      <c r="H1137">
        <v>1.676195129869958E-8</v>
      </c>
      <c r="I1137">
        <v>5.2444018046043919E-8</v>
      </c>
      <c r="J1137">
        <v>8.784804582316081</v>
      </c>
    </row>
    <row r="1138" spans="1:10" x14ac:dyDescent="0.25">
      <c r="A1138" t="s">
        <v>1147</v>
      </c>
      <c r="B1138" t="s">
        <v>1147</v>
      </c>
      <c r="C1138">
        <v>94137</v>
      </c>
      <c r="D1138" t="s">
        <v>2713</v>
      </c>
      <c r="E1138">
        <v>1.6045300680708654</v>
      </c>
      <c r="F1138">
        <v>-2.4421513404337705</v>
      </c>
      <c r="G1138">
        <v>5.7226641491855945</v>
      </c>
      <c r="H1138">
        <v>1.7685343369750008E-8</v>
      </c>
      <c r="I1138">
        <v>5.5243224354853084E-8</v>
      </c>
      <c r="J1138">
        <v>8.641558257115026</v>
      </c>
    </row>
    <row r="1139" spans="1:10" x14ac:dyDescent="0.25">
      <c r="A1139" t="s">
        <v>1144</v>
      </c>
      <c r="B1139" t="s">
        <v>1144</v>
      </c>
      <c r="C1139" t="e">
        <v>#N/A</v>
      </c>
      <c r="D1139" t="s">
        <v>2710</v>
      </c>
      <c r="E1139">
        <v>1.6801843022012708</v>
      </c>
      <c r="F1139">
        <v>-4.1430994678196287</v>
      </c>
      <c r="G1139">
        <v>5.7204947303344573</v>
      </c>
      <c r="H1139">
        <v>1.789915651533195E-8</v>
      </c>
      <c r="I1139">
        <v>5.5890160922312111E-8</v>
      </c>
      <c r="J1139">
        <v>8.7334441274118575</v>
      </c>
    </row>
    <row r="1140" spans="1:10" x14ac:dyDescent="0.25">
      <c r="A1140" t="s">
        <v>1146</v>
      </c>
      <c r="B1140" t="s">
        <v>1146</v>
      </c>
      <c r="C1140">
        <v>440356</v>
      </c>
      <c r="D1140" t="s">
        <v>2712</v>
      </c>
      <c r="E1140">
        <v>1.8550849650643935</v>
      </c>
      <c r="F1140">
        <v>-3.245193641079164</v>
      </c>
      <c r="G1140">
        <v>5.7155298721558863</v>
      </c>
      <c r="H1140">
        <v>1.8397998433185652E-8</v>
      </c>
      <c r="I1140">
        <v>5.7376147520804091E-8</v>
      </c>
      <c r="J1140">
        <v>8.6652430499949773</v>
      </c>
    </row>
    <row r="1141" spans="1:10" x14ac:dyDescent="0.25">
      <c r="A1141" t="s">
        <v>1151</v>
      </c>
      <c r="B1141" t="s">
        <v>1151</v>
      </c>
      <c r="C1141">
        <v>677777</v>
      </c>
      <c r="D1141" t="s">
        <v>2717</v>
      </c>
      <c r="E1141">
        <v>1.7553238585872111</v>
      </c>
      <c r="F1141">
        <v>-1.9824818212331823</v>
      </c>
      <c r="G1141">
        <v>5.7109499911449779</v>
      </c>
      <c r="H1141">
        <v>1.8870147347114502E-8</v>
      </c>
      <c r="I1141">
        <v>5.8760651857359666E-8</v>
      </c>
      <c r="J1141">
        <v>8.5617595669866891</v>
      </c>
    </row>
    <row r="1142" spans="1:10" x14ac:dyDescent="0.25">
      <c r="A1142" t="s">
        <v>1156</v>
      </c>
      <c r="B1142" t="s">
        <v>1156</v>
      </c>
      <c r="C1142">
        <v>283869</v>
      </c>
      <c r="D1142" t="s">
        <v>2722</v>
      </c>
      <c r="E1142">
        <v>1.8921860309247194</v>
      </c>
      <c r="F1142">
        <v>-0.59689798641152181</v>
      </c>
      <c r="G1142">
        <v>5.7087190605077742</v>
      </c>
      <c r="H1142">
        <v>1.9104391438109001E-8</v>
      </c>
      <c r="I1142">
        <v>5.9445658027615172E-8</v>
      </c>
      <c r="J1142">
        <v>8.4711833155817242</v>
      </c>
    </row>
    <row r="1143" spans="1:10" x14ac:dyDescent="0.25">
      <c r="A1143" t="s">
        <v>1160</v>
      </c>
      <c r="B1143" t="s">
        <v>1160</v>
      </c>
      <c r="C1143">
        <v>340146</v>
      </c>
      <c r="D1143" t="s">
        <v>2726</v>
      </c>
      <c r="E1143">
        <v>2.8835519625880357</v>
      </c>
      <c r="F1143">
        <v>0.82749529943043598</v>
      </c>
      <c r="G1143">
        <v>5.7066723064540685</v>
      </c>
      <c r="H1143">
        <v>1.9321786101982794E-8</v>
      </c>
      <c r="I1143">
        <v>6.0069782603516068E-8</v>
      </c>
      <c r="J1143">
        <v>8.4196266341581563</v>
      </c>
    </row>
    <row r="1144" spans="1:10" x14ac:dyDescent="0.25">
      <c r="A1144" t="s">
        <v>1148</v>
      </c>
      <c r="B1144" t="s">
        <v>1148</v>
      </c>
      <c r="C1144">
        <v>27063</v>
      </c>
      <c r="D1144" t="s">
        <v>2714</v>
      </c>
      <c r="E1144">
        <v>1.7296594203733773</v>
      </c>
      <c r="F1144">
        <v>-3.6968424855792987</v>
      </c>
      <c r="G1144">
        <v>5.7065696828588948</v>
      </c>
      <c r="H1144">
        <v>1.9332749382676943E-8</v>
      </c>
      <c r="I1144">
        <v>6.0096394618826082E-8</v>
      </c>
      <c r="J1144">
        <v>8.6385097813704181</v>
      </c>
    </row>
    <row r="1145" spans="1:10" x14ac:dyDescent="0.25">
      <c r="A1145" t="s">
        <v>1150</v>
      </c>
      <c r="B1145" t="s">
        <v>1150</v>
      </c>
      <c r="C1145" t="e">
        <v>#N/A</v>
      </c>
      <c r="D1145" t="s">
        <v>2716</v>
      </c>
      <c r="E1145">
        <v>1.7486592646801347</v>
      </c>
      <c r="F1145">
        <v>-2.7151261083890286</v>
      </c>
      <c r="G1145">
        <v>5.7044400934396364</v>
      </c>
      <c r="H1145">
        <v>1.9561625292926797E-8</v>
      </c>
      <c r="I1145">
        <v>6.0785192052893561E-8</v>
      </c>
      <c r="J1145">
        <v>8.5757469614104771</v>
      </c>
    </row>
    <row r="1146" spans="1:10" x14ac:dyDescent="0.25">
      <c r="A1146" t="s">
        <v>1162</v>
      </c>
      <c r="B1146" t="s">
        <v>1162</v>
      </c>
      <c r="C1146">
        <v>90019</v>
      </c>
      <c r="D1146" t="s">
        <v>2728</v>
      </c>
      <c r="E1146">
        <v>1.6569074954581426</v>
      </c>
      <c r="F1146">
        <v>0.18431423449482531</v>
      </c>
      <c r="G1146">
        <v>5.7019183525575716</v>
      </c>
      <c r="H1146">
        <v>1.983606045000401E-8</v>
      </c>
      <c r="I1146">
        <v>6.159118815785922E-8</v>
      </c>
      <c r="J1146">
        <v>8.3736792425528606</v>
      </c>
    </row>
    <row r="1147" spans="1:10" x14ac:dyDescent="0.25">
      <c r="A1147" t="s">
        <v>1155</v>
      </c>
      <c r="B1147" t="s">
        <v>1155</v>
      </c>
      <c r="C1147">
        <v>203100</v>
      </c>
      <c r="D1147" t="s">
        <v>2721</v>
      </c>
      <c r="E1147">
        <v>1.554191201616584</v>
      </c>
      <c r="F1147">
        <v>-1.902584591553266</v>
      </c>
      <c r="G1147">
        <v>5.7017811605735309</v>
      </c>
      <c r="H1147">
        <v>1.9851097767082243E-8</v>
      </c>
      <c r="I1147">
        <v>6.1623426401724584E-8</v>
      </c>
      <c r="J1147">
        <v>8.4948561058876955</v>
      </c>
    </row>
    <row r="1148" spans="1:10" x14ac:dyDescent="0.25">
      <c r="A1148" t="s">
        <v>1153</v>
      </c>
      <c r="B1148" t="s">
        <v>1153</v>
      </c>
      <c r="C1148">
        <v>27189</v>
      </c>
      <c r="D1148" t="s">
        <v>2719</v>
      </c>
      <c r="E1148">
        <v>2.1070206454177938</v>
      </c>
      <c r="F1148">
        <v>-2.6564330856155114</v>
      </c>
      <c r="G1148">
        <v>5.6966222361181948</v>
      </c>
      <c r="H1148">
        <v>2.0424683188556192E-8</v>
      </c>
      <c r="I1148">
        <v>6.3301834795469459E-8</v>
      </c>
      <c r="J1148">
        <v>8.5466676367158705</v>
      </c>
    </row>
    <row r="1149" spans="1:10" x14ac:dyDescent="0.25">
      <c r="A1149" t="s">
        <v>1149</v>
      </c>
      <c r="B1149" t="s">
        <v>1149</v>
      </c>
      <c r="C1149">
        <v>338002</v>
      </c>
      <c r="D1149" t="s">
        <v>2715</v>
      </c>
      <c r="E1149">
        <v>1.7037742100806916</v>
      </c>
      <c r="F1149">
        <v>-4.4489121828957794</v>
      </c>
      <c r="G1149">
        <v>5.6934517276149483</v>
      </c>
      <c r="H1149">
        <v>2.0785162090562327E-8</v>
      </c>
      <c r="I1149">
        <v>6.4371188763253774E-8</v>
      </c>
      <c r="J1149">
        <v>8.6016639982633087</v>
      </c>
    </row>
    <row r="1150" spans="1:10" x14ac:dyDescent="0.25">
      <c r="A1150" t="s">
        <v>1152</v>
      </c>
      <c r="B1150" t="s">
        <v>1152</v>
      </c>
      <c r="C1150" t="e">
        <v>#N/A</v>
      </c>
      <c r="D1150" t="s">
        <v>2718</v>
      </c>
      <c r="E1150">
        <v>2.0852406303475748</v>
      </c>
      <c r="F1150">
        <v>-4.3195280442396742</v>
      </c>
      <c r="G1150">
        <v>5.6847512388300041</v>
      </c>
      <c r="H1150">
        <v>2.1806502137040264E-8</v>
      </c>
      <c r="I1150">
        <v>6.7375705663745442E-8</v>
      </c>
      <c r="J1150">
        <v>8.5580669807283574</v>
      </c>
    </row>
    <row r="1151" spans="1:10" x14ac:dyDescent="0.25">
      <c r="A1151" t="s">
        <v>1154</v>
      </c>
      <c r="B1151" t="s">
        <v>1154</v>
      </c>
      <c r="C1151" t="e">
        <v>#N/A</v>
      </c>
      <c r="D1151" t="s">
        <v>2720</v>
      </c>
      <c r="E1151">
        <v>1.5515670337995902</v>
      </c>
      <c r="F1151">
        <v>-4.1100072660543354</v>
      </c>
      <c r="G1151">
        <v>5.6822933030019351</v>
      </c>
      <c r="H1151">
        <v>2.2103779604128902E-8</v>
      </c>
      <c r="I1151">
        <v>6.8252038651672408E-8</v>
      </c>
      <c r="J1151">
        <v>8.5228967683229619</v>
      </c>
    </row>
    <row r="1152" spans="1:10" x14ac:dyDescent="0.25">
      <c r="A1152" t="s">
        <v>1167</v>
      </c>
      <c r="B1152" t="s">
        <v>1167</v>
      </c>
      <c r="C1152" t="e">
        <v>#N/A</v>
      </c>
      <c r="D1152" t="s">
        <v>2733</v>
      </c>
      <c r="E1152">
        <v>1.6047612974816581</v>
      </c>
      <c r="F1152">
        <v>-3.7684115755265667E-2</v>
      </c>
      <c r="G1152">
        <v>5.6736432832770527</v>
      </c>
      <c r="H1152">
        <v>2.3181666666536246E-8</v>
      </c>
      <c r="I1152">
        <v>7.1465611514824168E-8</v>
      </c>
      <c r="J1152">
        <v>8.237379659838524</v>
      </c>
    </row>
    <row r="1153" spans="1:10" x14ac:dyDescent="0.25">
      <c r="A1153" t="s">
        <v>1161</v>
      </c>
      <c r="B1153" t="s">
        <v>1161</v>
      </c>
      <c r="C1153">
        <v>5005</v>
      </c>
      <c r="D1153" t="s">
        <v>2727</v>
      </c>
      <c r="E1153">
        <v>1.8751888958728387</v>
      </c>
      <c r="F1153">
        <v>-2.8599147588166041</v>
      </c>
      <c r="G1153">
        <v>5.6730284799435342</v>
      </c>
      <c r="H1153">
        <v>2.326019580441871E-8</v>
      </c>
      <c r="I1153">
        <v>7.169886539564717E-8</v>
      </c>
      <c r="J1153">
        <v>8.418607587829916</v>
      </c>
    </row>
    <row r="1154" spans="1:10" x14ac:dyDescent="0.25">
      <c r="A1154" t="s">
        <v>1157</v>
      </c>
      <c r="B1154" t="s">
        <v>1157</v>
      </c>
      <c r="C1154">
        <v>105827617</v>
      </c>
      <c r="D1154" t="s">
        <v>2723</v>
      </c>
      <c r="E1154">
        <v>2.2382276778033927</v>
      </c>
      <c r="F1154">
        <v>-3.6212728165952037</v>
      </c>
      <c r="G1154">
        <v>5.6685506667111065</v>
      </c>
      <c r="H1154">
        <v>2.3840012149227748E-8</v>
      </c>
      <c r="I1154">
        <v>7.3386618711244591E-8</v>
      </c>
      <c r="J1154">
        <v>8.4536532760223153</v>
      </c>
    </row>
    <row r="1155" spans="1:10" x14ac:dyDescent="0.25">
      <c r="A1155" t="s">
        <v>1165</v>
      </c>
      <c r="B1155" t="s">
        <v>1165</v>
      </c>
      <c r="C1155" t="e">
        <v>#N/A</v>
      </c>
      <c r="D1155" t="s">
        <v>2731</v>
      </c>
      <c r="E1155">
        <v>1.8432367594487196</v>
      </c>
      <c r="F1155">
        <v>-1.8803829527100249</v>
      </c>
      <c r="G1155">
        <v>5.6659714549859723</v>
      </c>
      <c r="H1155">
        <v>2.4180345374346869E-8</v>
      </c>
      <c r="I1155">
        <v>7.4397629640155466E-8</v>
      </c>
      <c r="J1155">
        <v>8.3174363958580386</v>
      </c>
    </row>
    <row r="1156" spans="1:10" x14ac:dyDescent="0.25">
      <c r="A1156" t="s">
        <v>1158</v>
      </c>
      <c r="B1156" t="s">
        <v>1158</v>
      </c>
      <c r="C1156">
        <v>26525</v>
      </c>
      <c r="D1156" t="s">
        <v>2724</v>
      </c>
      <c r="E1156">
        <v>1.9543686623958823</v>
      </c>
      <c r="F1156">
        <v>-4.0942529777571188</v>
      </c>
      <c r="G1156">
        <v>5.6628993006293493</v>
      </c>
      <c r="H1156">
        <v>2.459189755267656E-8</v>
      </c>
      <c r="I1156">
        <v>7.5617363293738004E-8</v>
      </c>
      <c r="J1156">
        <v>8.4351029977496523</v>
      </c>
    </row>
    <row r="1157" spans="1:10" x14ac:dyDescent="0.25">
      <c r="A1157" t="s">
        <v>1172</v>
      </c>
      <c r="B1157" t="s">
        <v>1172</v>
      </c>
      <c r="C1157">
        <v>1244</v>
      </c>
      <c r="D1157" t="s">
        <v>2738</v>
      </c>
      <c r="E1157">
        <v>2.0611167478086538</v>
      </c>
      <c r="F1157">
        <v>1.4193504958191898</v>
      </c>
      <c r="G1157">
        <v>5.6619825810918831</v>
      </c>
      <c r="H1157">
        <v>2.4716018394324549E-8</v>
      </c>
      <c r="I1157">
        <v>7.598033439268322E-8</v>
      </c>
      <c r="J1157">
        <v>8.0982730589087701</v>
      </c>
    </row>
    <row r="1158" spans="1:10" x14ac:dyDescent="0.25">
      <c r="A1158" t="s">
        <v>1159</v>
      </c>
      <c r="B1158" t="s">
        <v>1159</v>
      </c>
      <c r="C1158">
        <v>401164</v>
      </c>
      <c r="D1158" t="s">
        <v>2725</v>
      </c>
      <c r="E1158">
        <v>1.5793356032557124</v>
      </c>
      <c r="F1158">
        <v>-4.6624385580980663</v>
      </c>
      <c r="G1158">
        <v>5.6594847056648323</v>
      </c>
      <c r="H1158">
        <v>2.5057324890835692E-8</v>
      </c>
      <c r="I1158">
        <v>7.6991694383797809E-8</v>
      </c>
      <c r="J1158">
        <v>8.4240977279040585</v>
      </c>
    </row>
    <row r="1159" spans="1:10" x14ac:dyDescent="0.25">
      <c r="A1159" t="s">
        <v>1163</v>
      </c>
      <c r="B1159" t="s">
        <v>1163</v>
      </c>
      <c r="C1159">
        <v>8688</v>
      </c>
      <c r="D1159" t="s">
        <v>2729</v>
      </c>
      <c r="E1159">
        <v>1.6234238276469997</v>
      </c>
      <c r="F1159">
        <v>-4.8974327261520205</v>
      </c>
      <c r="G1159">
        <v>5.6468959628290722</v>
      </c>
      <c r="H1159">
        <v>2.684846105973925E-8</v>
      </c>
      <c r="I1159">
        <v>8.225260583175447E-8</v>
      </c>
      <c r="J1159">
        <v>8.3601846978391947</v>
      </c>
    </row>
    <row r="1160" spans="1:10" x14ac:dyDescent="0.25">
      <c r="A1160" t="s">
        <v>1164</v>
      </c>
      <c r="B1160" t="s">
        <v>1164</v>
      </c>
      <c r="C1160" t="e">
        <v>#N/A</v>
      </c>
      <c r="D1160" t="s">
        <v>2730</v>
      </c>
      <c r="E1160">
        <v>3.2046658567321775</v>
      </c>
      <c r="F1160">
        <v>-3.3146924102042394</v>
      </c>
      <c r="G1160">
        <v>5.6436835065029447</v>
      </c>
      <c r="H1160">
        <v>2.732512488888753E-8</v>
      </c>
      <c r="I1160">
        <v>8.3641173686697597E-8</v>
      </c>
      <c r="J1160">
        <v>8.336815422831144</v>
      </c>
    </row>
    <row r="1161" spans="1:10" x14ac:dyDescent="0.25">
      <c r="A1161" t="s">
        <v>1166</v>
      </c>
      <c r="B1161" t="s">
        <v>1166</v>
      </c>
      <c r="C1161">
        <v>338376</v>
      </c>
      <c r="D1161" t="s">
        <v>2732</v>
      </c>
      <c r="E1161">
        <v>1.9255446715862501</v>
      </c>
      <c r="F1161">
        <v>-4.3764929666482102</v>
      </c>
      <c r="G1161">
        <v>5.6378950616134498</v>
      </c>
      <c r="H1161">
        <v>2.820488492377836E-8</v>
      </c>
      <c r="I1161">
        <v>8.6180884863095655E-8</v>
      </c>
      <c r="J1161">
        <v>8.3091582126070733</v>
      </c>
    </row>
    <row r="1162" spans="1:10" x14ac:dyDescent="0.25">
      <c r="A1162" t="s">
        <v>1189</v>
      </c>
      <c r="B1162" t="s">
        <v>1189</v>
      </c>
      <c r="C1162">
        <v>10537</v>
      </c>
      <c r="D1162" t="s">
        <v>2755</v>
      </c>
      <c r="E1162">
        <v>1.9459449456387903</v>
      </c>
      <c r="F1162">
        <v>3.0877500087576673</v>
      </c>
      <c r="G1162">
        <v>5.633696053595707</v>
      </c>
      <c r="H1162">
        <v>2.8860260034538005E-8</v>
      </c>
      <c r="I1162">
        <v>8.8092138935989118E-8</v>
      </c>
      <c r="J1162">
        <v>7.7909846328618011</v>
      </c>
    </row>
    <row r="1163" spans="1:10" x14ac:dyDescent="0.25">
      <c r="A1163" t="s">
        <v>1170</v>
      </c>
      <c r="B1163" t="s">
        <v>1170</v>
      </c>
      <c r="C1163" t="e">
        <v>#N/A</v>
      </c>
      <c r="D1163" t="s">
        <v>2736</v>
      </c>
      <c r="E1163">
        <v>1.5948947009020529</v>
      </c>
      <c r="F1163">
        <v>-2.4035725619675143</v>
      </c>
      <c r="G1163">
        <v>5.6308891333655353</v>
      </c>
      <c r="H1163">
        <v>2.9306598429849818E-8</v>
      </c>
      <c r="I1163">
        <v>8.9345463757424375E-8</v>
      </c>
      <c r="J1163">
        <v>8.156874068358519</v>
      </c>
    </row>
    <row r="1164" spans="1:10" x14ac:dyDescent="0.25">
      <c r="A1164" t="s">
        <v>1197</v>
      </c>
      <c r="B1164" t="s">
        <v>1197</v>
      </c>
      <c r="C1164">
        <v>127294</v>
      </c>
      <c r="D1164" t="s">
        <v>2763</v>
      </c>
      <c r="E1164">
        <v>1.8337213579516445</v>
      </c>
      <c r="F1164">
        <v>3.8039190487182317</v>
      </c>
      <c r="G1164">
        <v>5.6300977098738745</v>
      </c>
      <c r="H1164">
        <v>2.9433654638291666E-8</v>
      </c>
      <c r="I1164">
        <v>8.9700004171905314E-8</v>
      </c>
      <c r="J1164">
        <v>7.685923516415925</v>
      </c>
    </row>
    <row r="1165" spans="1:10" x14ac:dyDescent="0.25">
      <c r="A1165" t="s">
        <v>1168</v>
      </c>
      <c r="B1165" t="s">
        <v>1168</v>
      </c>
      <c r="C1165">
        <v>84667</v>
      </c>
      <c r="D1165" t="s">
        <v>2734</v>
      </c>
      <c r="E1165">
        <v>1.8214686618404983</v>
      </c>
      <c r="F1165">
        <v>-3.6033195242556038</v>
      </c>
      <c r="G1165">
        <v>5.6258238210490426</v>
      </c>
      <c r="H1165">
        <v>3.0129107642157206E-8</v>
      </c>
      <c r="I1165">
        <v>9.1696486926988919E-8</v>
      </c>
      <c r="J1165">
        <v>8.2092958096937902</v>
      </c>
    </row>
    <row r="1166" spans="1:10" x14ac:dyDescent="0.25">
      <c r="A1166" t="s">
        <v>1179</v>
      </c>
      <c r="B1166" t="s">
        <v>1179</v>
      </c>
      <c r="C1166" t="e">
        <v>#N/A</v>
      </c>
      <c r="D1166" t="s">
        <v>2745</v>
      </c>
      <c r="E1166">
        <v>1.5382001018671385</v>
      </c>
      <c r="F1166">
        <v>0.99421303379860926</v>
      </c>
      <c r="G1166">
        <v>5.6254522365890898</v>
      </c>
      <c r="H1166">
        <v>3.0190322259274315E-8</v>
      </c>
      <c r="I1166">
        <v>9.1849252718475996E-8</v>
      </c>
      <c r="J1166">
        <v>7.9079799482771165</v>
      </c>
    </row>
    <row r="1167" spans="1:10" x14ac:dyDescent="0.25">
      <c r="A1167" t="s">
        <v>1173</v>
      </c>
      <c r="B1167" t="s">
        <v>1173</v>
      </c>
      <c r="C1167" t="e">
        <v>#N/A</v>
      </c>
      <c r="D1167" t="s">
        <v>2739</v>
      </c>
      <c r="E1167">
        <v>4.5566594858230767</v>
      </c>
      <c r="F1167">
        <v>0.29608851561512456</v>
      </c>
      <c r="G1167">
        <v>5.6222106002612096</v>
      </c>
      <c r="H1167">
        <v>3.0729505295765663E-8</v>
      </c>
      <c r="I1167">
        <v>9.3466887230339426E-8</v>
      </c>
      <c r="J1167">
        <v>8.0959021475221373</v>
      </c>
    </row>
    <row r="1168" spans="1:10" x14ac:dyDescent="0.25">
      <c r="A1168" t="s">
        <v>1169</v>
      </c>
      <c r="B1168" t="s">
        <v>1169</v>
      </c>
      <c r="C1168" t="e">
        <v>#N/A</v>
      </c>
      <c r="D1168" t="s">
        <v>2735</v>
      </c>
      <c r="E1168">
        <v>1.7129994095891901</v>
      </c>
      <c r="F1168">
        <v>-4.278868689608573</v>
      </c>
      <c r="G1168">
        <v>5.6158138210345081</v>
      </c>
      <c r="H1168">
        <v>3.1821106558915258E-8</v>
      </c>
      <c r="I1168">
        <v>9.6622558531351063E-8</v>
      </c>
      <c r="J1168">
        <v>8.1879660527615208</v>
      </c>
    </row>
    <row r="1169" spans="1:10" x14ac:dyDescent="0.25">
      <c r="A1169" t="s">
        <v>1171</v>
      </c>
      <c r="B1169" t="s">
        <v>1171</v>
      </c>
      <c r="C1169" t="e">
        <v>#N/A</v>
      </c>
      <c r="D1169" t="s">
        <v>2737</v>
      </c>
      <c r="E1169">
        <v>1.903206963641535</v>
      </c>
      <c r="F1169">
        <v>-3.8273391666663668</v>
      </c>
      <c r="G1169">
        <v>5.6027908547323593</v>
      </c>
      <c r="H1169">
        <v>3.4161271988177185E-8</v>
      </c>
      <c r="I1169">
        <v>1.0345193242877202E-7</v>
      </c>
      <c r="J1169">
        <v>8.1088500004199755</v>
      </c>
    </row>
    <row r="1170" spans="1:10" x14ac:dyDescent="0.25">
      <c r="A1170" t="s">
        <v>1184</v>
      </c>
      <c r="B1170" t="s">
        <v>1184</v>
      </c>
      <c r="C1170">
        <v>100287413</v>
      </c>
      <c r="D1170" t="s">
        <v>2750</v>
      </c>
      <c r="E1170">
        <v>2.1171048436396207</v>
      </c>
      <c r="F1170">
        <v>0.10887644911647724</v>
      </c>
      <c r="G1170">
        <v>5.5977929494009215</v>
      </c>
      <c r="H1170">
        <v>3.5103121992098009E-8</v>
      </c>
      <c r="I1170">
        <v>1.0620127833181012E-7</v>
      </c>
      <c r="J1170">
        <v>7.8468431213549792</v>
      </c>
    </row>
    <row r="1171" spans="1:10" x14ac:dyDescent="0.25">
      <c r="A1171" t="s">
        <v>1176</v>
      </c>
      <c r="B1171" t="s">
        <v>1176</v>
      </c>
      <c r="C1171">
        <v>2020</v>
      </c>
      <c r="D1171" t="s">
        <v>2742</v>
      </c>
      <c r="E1171">
        <v>3.4027400505495207</v>
      </c>
      <c r="F1171">
        <v>-1.7868347991898363</v>
      </c>
      <c r="G1171">
        <v>5.5975583025584026</v>
      </c>
      <c r="H1171">
        <v>3.5147956185919845E-8</v>
      </c>
      <c r="I1171">
        <v>1.0631119443920718E-7</v>
      </c>
      <c r="J1171">
        <v>8.0333593338790532</v>
      </c>
    </row>
    <row r="1172" spans="1:10" x14ac:dyDescent="0.25">
      <c r="A1172" t="s">
        <v>1193</v>
      </c>
      <c r="B1172" t="s">
        <v>1193</v>
      </c>
      <c r="C1172" t="e">
        <v>#N/A</v>
      </c>
      <c r="D1172" t="s">
        <v>2759</v>
      </c>
      <c r="E1172">
        <v>1.5451733210939795</v>
      </c>
      <c r="F1172">
        <v>0.90726763206808148</v>
      </c>
      <c r="G1172">
        <v>5.5975635079638746</v>
      </c>
      <c r="H1172">
        <v>3.51469609803403E-8</v>
      </c>
      <c r="I1172">
        <v>1.0631119443920718E-7</v>
      </c>
      <c r="J1172">
        <v>7.7642891702518009</v>
      </c>
    </row>
    <row r="1173" spans="1:10" x14ac:dyDescent="0.25">
      <c r="A1173" t="s">
        <v>1174</v>
      </c>
      <c r="B1173" t="s">
        <v>1174</v>
      </c>
      <c r="C1173" t="e">
        <v>#N/A</v>
      </c>
      <c r="D1173" t="s">
        <v>2740</v>
      </c>
      <c r="E1173">
        <v>1.8571216548377718</v>
      </c>
      <c r="F1173">
        <v>-3.8238114308629378</v>
      </c>
      <c r="G1173">
        <v>5.5974881490045174</v>
      </c>
      <c r="H1173">
        <v>3.5161371303974961E-8</v>
      </c>
      <c r="I1173">
        <v>1.0633890777163689E-7</v>
      </c>
      <c r="J1173">
        <v>8.0783892775362709</v>
      </c>
    </row>
    <row r="1174" spans="1:10" x14ac:dyDescent="0.25">
      <c r="A1174" t="s">
        <v>1177</v>
      </c>
      <c r="B1174" t="s">
        <v>1177</v>
      </c>
      <c r="C1174" t="e">
        <v>#N/A</v>
      </c>
      <c r="D1174" t="s">
        <v>2743</v>
      </c>
      <c r="E1174">
        <v>1.9437794990835684</v>
      </c>
      <c r="F1174">
        <v>-3.7649645613221545</v>
      </c>
      <c r="G1174">
        <v>5.5886311718895492</v>
      </c>
      <c r="H1174">
        <v>3.6895661597288574E-8</v>
      </c>
      <c r="I1174">
        <v>1.1132810646074584E-7</v>
      </c>
      <c r="J1174">
        <v>8.0297804153962922</v>
      </c>
    </row>
    <row r="1175" spans="1:10" x14ac:dyDescent="0.25">
      <c r="A1175" t="s">
        <v>1175</v>
      </c>
      <c r="B1175" t="s">
        <v>1175</v>
      </c>
      <c r="C1175" t="e">
        <v>#N/A</v>
      </c>
      <c r="D1175" t="s">
        <v>2741</v>
      </c>
      <c r="E1175">
        <v>1.9420563261268873</v>
      </c>
      <c r="F1175">
        <v>-4.2294166193900375</v>
      </c>
      <c r="G1175">
        <v>5.5876354111026556</v>
      </c>
      <c r="H1175">
        <v>3.7095767959291612E-8</v>
      </c>
      <c r="I1175">
        <v>1.1185091979043612E-7</v>
      </c>
      <c r="J1175">
        <v>8.0416466860819078</v>
      </c>
    </row>
    <row r="1176" spans="1:10" x14ac:dyDescent="0.25">
      <c r="A1176" t="s">
        <v>1178</v>
      </c>
      <c r="B1176" t="s">
        <v>1178</v>
      </c>
      <c r="C1176" t="e">
        <v>#N/A</v>
      </c>
      <c r="D1176" t="s">
        <v>2744</v>
      </c>
      <c r="E1176">
        <v>2.2581770826576735</v>
      </c>
      <c r="F1176">
        <v>-2.4780507382794723</v>
      </c>
      <c r="G1176">
        <v>5.5874537339462416</v>
      </c>
      <c r="H1176">
        <v>3.7132391172067716E-8</v>
      </c>
      <c r="I1176">
        <v>1.1194784678774453E-7</v>
      </c>
      <c r="J1176">
        <v>7.9615320290565297</v>
      </c>
    </row>
    <row r="1177" spans="1:10" x14ac:dyDescent="0.25">
      <c r="A1177" t="s">
        <v>1209</v>
      </c>
      <c r="B1177" t="s">
        <v>1209</v>
      </c>
      <c r="C1177">
        <v>4311</v>
      </c>
      <c r="D1177" t="s">
        <v>2775</v>
      </c>
      <c r="E1177">
        <v>1.8865245499867593</v>
      </c>
      <c r="F1177">
        <v>3.1727042888516164</v>
      </c>
      <c r="G1177">
        <v>5.5722562636352651</v>
      </c>
      <c r="H1177">
        <v>4.0323715749288174E-8</v>
      </c>
      <c r="I1177">
        <v>1.2110191115913413E-7</v>
      </c>
      <c r="J1177">
        <v>7.4542021903960372</v>
      </c>
    </row>
    <row r="1178" spans="1:10" x14ac:dyDescent="0.25">
      <c r="A1178" t="s">
        <v>1191</v>
      </c>
      <c r="B1178" t="s">
        <v>1191</v>
      </c>
      <c r="C1178">
        <v>55867</v>
      </c>
      <c r="D1178" t="s">
        <v>2757</v>
      </c>
      <c r="E1178">
        <v>2.9441145667626158</v>
      </c>
      <c r="F1178">
        <v>-0.45484603953265584</v>
      </c>
      <c r="G1178">
        <v>5.5701971466166187</v>
      </c>
      <c r="H1178">
        <v>4.077612067529296E-8</v>
      </c>
      <c r="I1178">
        <v>1.2232836202587887E-7</v>
      </c>
      <c r="J1178">
        <v>7.7836911608811814</v>
      </c>
    </row>
    <row r="1179" spans="1:10" x14ac:dyDescent="0.25">
      <c r="A1179" t="s">
        <v>1190</v>
      </c>
      <c r="B1179" t="s">
        <v>1190</v>
      </c>
      <c r="C1179" t="e">
        <v>#N/A</v>
      </c>
      <c r="D1179" t="s">
        <v>2756</v>
      </c>
      <c r="E1179">
        <v>1.6797521178163881</v>
      </c>
      <c r="F1179">
        <v>-1.9879019985523254</v>
      </c>
      <c r="G1179">
        <v>5.5660679649849163</v>
      </c>
      <c r="H1179">
        <v>4.1698256728669817E-8</v>
      </c>
      <c r="I1179">
        <v>1.2504976127373337E-7</v>
      </c>
      <c r="J1179">
        <v>7.7897898480398595</v>
      </c>
    </row>
    <row r="1180" spans="1:10" x14ac:dyDescent="0.25">
      <c r="A1180" t="s">
        <v>1182</v>
      </c>
      <c r="B1180" t="s">
        <v>1182</v>
      </c>
      <c r="C1180" t="e">
        <v>#N/A</v>
      </c>
      <c r="D1180" t="s">
        <v>2748</v>
      </c>
      <c r="E1180">
        <v>2.0140493241466397</v>
      </c>
      <c r="F1180">
        <v>-3.37592938399803</v>
      </c>
      <c r="G1180">
        <v>5.5587200613102992</v>
      </c>
      <c r="H1180">
        <v>4.3389597894596693E-8</v>
      </c>
      <c r="I1180">
        <v>1.2981058810174569E-7</v>
      </c>
      <c r="J1180">
        <v>7.8520148778030787</v>
      </c>
    </row>
    <row r="1181" spans="1:10" x14ac:dyDescent="0.25">
      <c r="A1181" t="s">
        <v>1180</v>
      </c>
      <c r="B1181" t="s">
        <v>1180</v>
      </c>
      <c r="C1181" t="e">
        <v>#N/A</v>
      </c>
      <c r="D1181" t="s">
        <v>2746</v>
      </c>
      <c r="E1181">
        <v>3.1986607239007907</v>
      </c>
      <c r="F1181">
        <v>-2.7500151170018081</v>
      </c>
      <c r="G1181">
        <v>5.5562264935402492</v>
      </c>
      <c r="H1181">
        <v>4.3978584479537651E-8</v>
      </c>
      <c r="I1181">
        <v>1.3147830044366798E-7</v>
      </c>
      <c r="J1181">
        <v>7.8612226009918391</v>
      </c>
    </row>
    <row r="1182" spans="1:10" x14ac:dyDescent="0.25">
      <c r="A1182" t="s">
        <v>1192</v>
      </c>
      <c r="B1182" t="s">
        <v>1192</v>
      </c>
      <c r="C1182" t="e">
        <v>#N/A</v>
      </c>
      <c r="D1182" t="s">
        <v>2758</v>
      </c>
      <c r="E1182">
        <v>1.6542136369869289</v>
      </c>
      <c r="F1182">
        <v>-2.657626671003972</v>
      </c>
      <c r="G1182">
        <v>5.5553323301415487</v>
      </c>
      <c r="H1182">
        <v>4.4191675661188918E-8</v>
      </c>
      <c r="I1182">
        <v>1.3208377359646533E-7</v>
      </c>
      <c r="J1182">
        <v>7.7772340808840585</v>
      </c>
    </row>
    <row r="1183" spans="1:10" x14ac:dyDescent="0.25">
      <c r="A1183" t="s">
        <v>1188</v>
      </c>
      <c r="B1183" t="s">
        <v>1188</v>
      </c>
      <c r="C1183" t="e">
        <v>#N/A</v>
      </c>
      <c r="D1183" t="s">
        <v>2754</v>
      </c>
      <c r="E1183">
        <v>1.5140430226669412</v>
      </c>
      <c r="F1183">
        <v>-3.1836577882244903</v>
      </c>
      <c r="G1183">
        <v>5.5544806641731421</v>
      </c>
      <c r="H1183">
        <v>4.4395572384963417E-8</v>
      </c>
      <c r="I1183">
        <v>1.3267733805258875E-7</v>
      </c>
      <c r="J1183">
        <v>7.7983527572547295</v>
      </c>
    </row>
    <row r="1184" spans="1:10" x14ac:dyDescent="0.25">
      <c r="A1184" t="s">
        <v>1181</v>
      </c>
      <c r="B1184" t="s">
        <v>1181</v>
      </c>
      <c r="C1184">
        <v>102724908</v>
      </c>
      <c r="D1184" t="s">
        <v>2747</v>
      </c>
      <c r="E1184">
        <v>2.6916915408094453</v>
      </c>
      <c r="F1184">
        <v>-3.5981113798120492</v>
      </c>
      <c r="G1184">
        <v>5.552854635431606</v>
      </c>
      <c r="H1184">
        <v>4.4787401997189106E-8</v>
      </c>
      <c r="I1184">
        <v>1.337649833714609E-7</v>
      </c>
      <c r="J1184">
        <v>7.8599718734706707</v>
      </c>
    </row>
    <row r="1185" spans="1:10" x14ac:dyDescent="0.25">
      <c r="A1185" t="s">
        <v>1186</v>
      </c>
      <c r="B1185" t="s">
        <v>1186</v>
      </c>
      <c r="C1185" t="e">
        <v>#N/A</v>
      </c>
      <c r="D1185" t="s">
        <v>2752</v>
      </c>
      <c r="E1185">
        <v>1.6510579981754376</v>
      </c>
      <c r="F1185">
        <v>-3.4791146872326064</v>
      </c>
      <c r="G1185">
        <v>5.5528010061635653</v>
      </c>
      <c r="H1185">
        <v>4.4800382331213368E-8</v>
      </c>
      <c r="I1185">
        <v>1.3377520422641394E-7</v>
      </c>
      <c r="J1185">
        <v>7.8085774465646933</v>
      </c>
    </row>
    <row r="1186" spans="1:10" x14ac:dyDescent="0.25">
      <c r="A1186" t="s">
        <v>1183</v>
      </c>
      <c r="B1186" t="s">
        <v>1183</v>
      </c>
      <c r="C1186" t="e">
        <v>#N/A</v>
      </c>
      <c r="D1186" t="s">
        <v>2749</v>
      </c>
      <c r="E1186">
        <v>2.2440879261643132</v>
      </c>
      <c r="F1186">
        <v>-3.9644228628710176</v>
      </c>
      <c r="G1186">
        <v>5.5506632841956183</v>
      </c>
      <c r="H1186">
        <v>4.5320782046545992E-8</v>
      </c>
      <c r="I1186">
        <v>1.35248377500165E-7</v>
      </c>
      <c r="J1186">
        <v>7.847812246121908</v>
      </c>
    </row>
    <row r="1187" spans="1:10" x14ac:dyDescent="0.25">
      <c r="A1187" t="s">
        <v>1185</v>
      </c>
      <c r="B1187" t="s">
        <v>1185</v>
      </c>
      <c r="C1187">
        <v>286887</v>
      </c>
      <c r="D1187" t="s">
        <v>2751</v>
      </c>
      <c r="E1187">
        <v>1.9919632492605936</v>
      </c>
      <c r="F1187">
        <v>-4.2540069774170695</v>
      </c>
      <c r="G1187">
        <v>5.5437632442420339</v>
      </c>
      <c r="H1187">
        <v>4.7040917928883535E-8</v>
      </c>
      <c r="I1187">
        <v>1.401308259246763E-7</v>
      </c>
      <c r="J1187">
        <v>7.8138514615600485</v>
      </c>
    </row>
    <row r="1188" spans="1:10" x14ac:dyDescent="0.25">
      <c r="A1188" t="s">
        <v>1196</v>
      </c>
      <c r="B1188" t="s">
        <v>1196</v>
      </c>
      <c r="C1188" t="e">
        <v>#N/A</v>
      </c>
      <c r="D1188" t="s">
        <v>2762</v>
      </c>
      <c r="E1188">
        <v>2.708652747421243</v>
      </c>
      <c r="F1188">
        <v>-1.7647586511839246</v>
      </c>
      <c r="G1188">
        <v>5.543198293102531</v>
      </c>
      <c r="H1188">
        <v>4.7184534603133151E-8</v>
      </c>
      <c r="I1188">
        <v>1.4050843012401386E-7</v>
      </c>
      <c r="J1188">
        <v>7.7114920842830355</v>
      </c>
    </row>
    <row r="1189" spans="1:10" x14ac:dyDescent="0.25">
      <c r="A1189" t="s">
        <v>1187</v>
      </c>
      <c r="B1189" t="s">
        <v>1187</v>
      </c>
      <c r="C1189">
        <v>83896</v>
      </c>
      <c r="D1189" t="s">
        <v>2753</v>
      </c>
      <c r="E1189">
        <v>1.7978202928509841</v>
      </c>
      <c r="F1189">
        <v>-4.6479706539545873</v>
      </c>
      <c r="G1189">
        <v>5.5416795647648156</v>
      </c>
      <c r="H1189">
        <v>4.7572728128765093E-8</v>
      </c>
      <c r="I1189">
        <v>1.4161381748330608E-7</v>
      </c>
      <c r="J1189">
        <v>7.8071338785489939</v>
      </c>
    </row>
    <row r="1190" spans="1:10" x14ac:dyDescent="0.25">
      <c r="A1190" t="s">
        <v>1194</v>
      </c>
      <c r="B1190" t="s">
        <v>1194</v>
      </c>
      <c r="C1190" t="e">
        <v>#N/A</v>
      </c>
      <c r="D1190" t="s">
        <v>2760</v>
      </c>
      <c r="E1190">
        <v>2.3680256279347738</v>
      </c>
      <c r="F1190">
        <v>-4.1954839499515817</v>
      </c>
      <c r="G1190">
        <v>5.5328885984115415</v>
      </c>
      <c r="H1190">
        <v>4.9881481578217849E-8</v>
      </c>
      <c r="I1190">
        <v>1.4825703635603675E-7</v>
      </c>
      <c r="J1190">
        <v>7.7599996025309528</v>
      </c>
    </row>
    <row r="1191" spans="1:10" x14ac:dyDescent="0.25">
      <c r="A1191" t="s">
        <v>1195</v>
      </c>
      <c r="B1191" t="s">
        <v>1195</v>
      </c>
      <c r="C1191" t="e">
        <v>#N/A</v>
      </c>
      <c r="D1191" t="s">
        <v>2761</v>
      </c>
      <c r="E1191">
        <v>1.6005991839693836</v>
      </c>
      <c r="F1191">
        <v>-4.0709667657221402</v>
      </c>
      <c r="G1191">
        <v>5.5298870735293111</v>
      </c>
      <c r="H1191">
        <v>5.0694429542028723E-8</v>
      </c>
      <c r="I1191">
        <v>1.5053012833374043E-7</v>
      </c>
      <c r="J1191">
        <v>7.7217948886351309</v>
      </c>
    </row>
    <row r="1192" spans="1:10" x14ac:dyDescent="0.25">
      <c r="A1192" t="s">
        <v>1203</v>
      </c>
      <c r="B1192" t="s">
        <v>1203</v>
      </c>
      <c r="C1192">
        <v>84847</v>
      </c>
      <c r="D1192" t="s">
        <v>2769</v>
      </c>
      <c r="E1192">
        <v>1.532233887081301</v>
      </c>
      <c r="F1192">
        <v>-1.2280458563334755</v>
      </c>
      <c r="G1192">
        <v>5.527418829497643</v>
      </c>
      <c r="H1192">
        <v>5.137257753305447E-8</v>
      </c>
      <c r="I1192">
        <v>1.5243518466999253E-7</v>
      </c>
      <c r="J1192">
        <v>7.5290529617504562</v>
      </c>
    </row>
    <row r="1193" spans="1:10" x14ac:dyDescent="0.25">
      <c r="A1193" t="s">
        <v>1199</v>
      </c>
      <c r="B1193" t="s">
        <v>1199</v>
      </c>
      <c r="C1193" t="e">
        <v>#N/A</v>
      </c>
      <c r="D1193" t="s">
        <v>2765</v>
      </c>
      <c r="E1193">
        <v>1.7610690815654779</v>
      </c>
      <c r="F1193">
        <v>-3.7902515789640887</v>
      </c>
      <c r="G1193">
        <v>5.5176072653298185</v>
      </c>
      <c r="H1193">
        <v>5.4156551878652653E-8</v>
      </c>
      <c r="I1193">
        <v>1.6022060810763247E-7</v>
      </c>
      <c r="J1193">
        <v>7.6501576043856652</v>
      </c>
    </row>
    <row r="1194" spans="1:10" x14ac:dyDescent="0.25">
      <c r="A1194" t="s">
        <v>1212</v>
      </c>
      <c r="B1194" t="s">
        <v>1212</v>
      </c>
      <c r="C1194">
        <v>148113</v>
      </c>
      <c r="D1194" t="s">
        <v>2778</v>
      </c>
      <c r="E1194">
        <v>1.7947113072033354</v>
      </c>
      <c r="F1194">
        <v>-0.2886537309918073</v>
      </c>
      <c r="G1194">
        <v>5.5151656634942716</v>
      </c>
      <c r="H1194">
        <v>5.4871808531639682E-8</v>
      </c>
      <c r="I1194">
        <v>1.6224069674041036E-7</v>
      </c>
      <c r="J1194">
        <v>7.4201851137516535</v>
      </c>
    </row>
    <row r="1195" spans="1:10" x14ac:dyDescent="0.25">
      <c r="A1195" t="s">
        <v>1198</v>
      </c>
      <c r="B1195" t="s">
        <v>1198</v>
      </c>
      <c r="C1195" t="e">
        <v>#N/A</v>
      </c>
      <c r="D1195" t="s">
        <v>2764</v>
      </c>
      <c r="E1195">
        <v>1.6563004200829647</v>
      </c>
      <c r="F1195">
        <v>-4.7955549297495583</v>
      </c>
      <c r="G1195">
        <v>5.5121342605787875</v>
      </c>
      <c r="H1195">
        <v>5.5772628320013997E-8</v>
      </c>
      <c r="I1195">
        <v>1.6478725879025759E-7</v>
      </c>
      <c r="J1195">
        <v>7.6544018214212795</v>
      </c>
    </row>
    <row r="1196" spans="1:10" x14ac:dyDescent="0.25">
      <c r="A1196" t="s">
        <v>1200</v>
      </c>
      <c r="B1196" t="s">
        <v>1200</v>
      </c>
      <c r="C1196">
        <v>145258</v>
      </c>
      <c r="D1196" t="s">
        <v>2766</v>
      </c>
      <c r="E1196">
        <v>1.5377596530508857</v>
      </c>
      <c r="F1196">
        <v>-3.5243775689774433</v>
      </c>
      <c r="G1196">
        <v>5.504554022610761</v>
      </c>
      <c r="H1196">
        <v>5.8088553243943455E-8</v>
      </c>
      <c r="I1196">
        <v>1.7132628849549492E-7</v>
      </c>
      <c r="J1196">
        <v>7.5562090023852448</v>
      </c>
    </row>
    <row r="1197" spans="1:10" x14ac:dyDescent="0.25">
      <c r="A1197" t="s">
        <v>1201</v>
      </c>
      <c r="B1197" t="s">
        <v>1201</v>
      </c>
      <c r="C1197">
        <v>8710</v>
      </c>
      <c r="D1197" t="s">
        <v>2767</v>
      </c>
      <c r="E1197">
        <v>2.6594162281016627</v>
      </c>
      <c r="F1197">
        <v>-2.8285343725719096</v>
      </c>
      <c r="G1197">
        <v>5.498308763450602</v>
      </c>
      <c r="H1197">
        <v>6.0066587779020359E-8</v>
      </c>
      <c r="I1197">
        <v>1.7682658669818745E-7</v>
      </c>
      <c r="J1197">
        <v>7.5413974991608113</v>
      </c>
    </row>
    <row r="1198" spans="1:10" x14ac:dyDescent="0.25">
      <c r="A1198" t="s">
        <v>1202</v>
      </c>
      <c r="B1198" t="s">
        <v>1202</v>
      </c>
      <c r="C1198" t="e">
        <v>#N/A</v>
      </c>
      <c r="D1198" t="s">
        <v>2768</v>
      </c>
      <c r="E1198">
        <v>2.3444117859561859</v>
      </c>
      <c r="F1198">
        <v>-3.9443887583755766</v>
      </c>
      <c r="G1198">
        <v>5.489526237987409</v>
      </c>
      <c r="H1198">
        <v>6.2959349381424756E-8</v>
      </c>
      <c r="I1198">
        <v>1.8495048534804114E-7</v>
      </c>
      <c r="J1198">
        <v>7.5320742393781499</v>
      </c>
    </row>
    <row r="1199" spans="1:10" x14ac:dyDescent="0.25">
      <c r="A1199" t="s">
        <v>1204</v>
      </c>
      <c r="B1199" t="s">
        <v>1204</v>
      </c>
      <c r="C1199">
        <v>107983965</v>
      </c>
      <c r="D1199" t="s">
        <v>2770</v>
      </c>
      <c r="E1199">
        <v>1.9728339786291311</v>
      </c>
      <c r="F1199">
        <v>-4.1220082772534523</v>
      </c>
      <c r="G1199">
        <v>5.4841008992625442</v>
      </c>
      <c r="H1199">
        <v>6.4813491721206779E-8</v>
      </c>
      <c r="I1199">
        <v>1.9019614604961571E-7</v>
      </c>
      <c r="J1199">
        <v>7.5006722672564976</v>
      </c>
    </row>
    <row r="1200" spans="1:10" x14ac:dyDescent="0.25">
      <c r="A1200" t="s">
        <v>1207</v>
      </c>
      <c r="B1200" t="s">
        <v>1207</v>
      </c>
      <c r="C1200">
        <v>8581</v>
      </c>
      <c r="D1200" t="s">
        <v>2773</v>
      </c>
      <c r="E1200">
        <v>2.8920270320563399</v>
      </c>
      <c r="F1200">
        <v>-2.516322569751734</v>
      </c>
      <c r="G1200">
        <v>5.4837070208038359</v>
      </c>
      <c r="H1200">
        <v>6.4950148498260094E-8</v>
      </c>
      <c r="I1200">
        <v>1.9057480206512481E-7</v>
      </c>
      <c r="J1200">
        <v>7.4588159540926959</v>
      </c>
    </row>
    <row r="1201" spans="1:10" x14ac:dyDescent="0.25">
      <c r="A1201" t="s">
        <v>1219</v>
      </c>
      <c r="B1201" t="s">
        <v>1219</v>
      </c>
      <c r="C1201" t="e">
        <v>#N/A</v>
      </c>
      <c r="D1201" t="s">
        <v>2785</v>
      </c>
      <c r="E1201">
        <v>1.5492211489557368</v>
      </c>
      <c r="F1201">
        <v>-0.48315102392467751</v>
      </c>
      <c r="G1201">
        <v>5.4827385334368275</v>
      </c>
      <c r="H1201">
        <v>6.5287358280830328E-8</v>
      </c>
      <c r="I1201">
        <v>1.9151928599391864E-7</v>
      </c>
      <c r="J1201">
        <v>7.2587285977875879</v>
      </c>
    </row>
    <row r="1202" spans="1:10" x14ac:dyDescent="0.25">
      <c r="A1202" t="s">
        <v>1205</v>
      </c>
      <c r="B1202" t="s">
        <v>1205</v>
      </c>
      <c r="C1202">
        <v>131669</v>
      </c>
      <c r="D1202" t="s">
        <v>2771</v>
      </c>
      <c r="E1202">
        <v>1.5968698059226911</v>
      </c>
      <c r="F1202">
        <v>-4.3291389222889469</v>
      </c>
      <c r="G1202">
        <v>5.4796566509122329</v>
      </c>
      <c r="H1202">
        <v>6.6371770907310928E-8</v>
      </c>
      <c r="I1202">
        <v>1.9460906795700162E-7</v>
      </c>
      <c r="J1202">
        <v>7.4744887200051746</v>
      </c>
    </row>
    <row r="1203" spans="1:10" x14ac:dyDescent="0.25">
      <c r="A1203" t="s">
        <v>1206</v>
      </c>
      <c r="B1203" t="s">
        <v>1206</v>
      </c>
      <c r="C1203" t="e">
        <v>#N/A</v>
      </c>
      <c r="D1203" t="s">
        <v>2772</v>
      </c>
      <c r="E1203">
        <v>1.9522942482965422</v>
      </c>
      <c r="F1203">
        <v>-3.8472832381036288</v>
      </c>
      <c r="G1203">
        <v>5.478533712113264</v>
      </c>
      <c r="H1203">
        <v>6.6771229272806594E-8</v>
      </c>
      <c r="I1203">
        <v>1.9575736756554448E-7</v>
      </c>
      <c r="J1203">
        <v>7.4608624196035258</v>
      </c>
    </row>
    <row r="1204" spans="1:10" x14ac:dyDescent="0.25">
      <c r="A1204" t="s">
        <v>1210</v>
      </c>
      <c r="B1204" t="s">
        <v>1210</v>
      </c>
      <c r="C1204" t="e">
        <v>#N/A</v>
      </c>
      <c r="D1204" t="s">
        <v>2776</v>
      </c>
      <c r="E1204">
        <v>1.894596551959832</v>
      </c>
      <c r="F1204">
        <v>-3.9295998586115144</v>
      </c>
      <c r="G1204">
        <v>5.4763740591392027</v>
      </c>
      <c r="H1204">
        <v>6.7546049470407801E-8</v>
      </c>
      <c r="I1204">
        <v>1.9790232184690575E-7</v>
      </c>
      <c r="J1204">
        <v>7.4507109710170418</v>
      </c>
    </row>
    <row r="1205" spans="1:10" x14ac:dyDescent="0.25">
      <c r="A1205" t="s">
        <v>1208</v>
      </c>
      <c r="B1205" t="s">
        <v>1208</v>
      </c>
      <c r="C1205" t="e">
        <v>#N/A</v>
      </c>
      <c r="D1205" t="s">
        <v>2774</v>
      </c>
      <c r="E1205">
        <v>1.8849360612789523</v>
      </c>
      <c r="F1205">
        <v>-4.3359746775742822</v>
      </c>
      <c r="G1205">
        <v>5.4739840679340324</v>
      </c>
      <c r="H1205">
        <v>6.8413690704244097E-8</v>
      </c>
      <c r="I1205">
        <v>2.0026742402945722E-7</v>
      </c>
      <c r="J1205">
        <v>7.4548926133053914</v>
      </c>
    </row>
    <row r="1206" spans="1:10" x14ac:dyDescent="0.25">
      <c r="A1206" t="s">
        <v>1211</v>
      </c>
      <c r="B1206" t="s">
        <v>1211</v>
      </c>
      <c r="C1206" t="e">
        <v>#N/A</v>
      </c>
      <c r="D1206" t="s">
        <v>2777</v>
      </c>
      <c r="E1206">
        <v>2.6779466643387839</v>
      </c>
      <c r="F1206">
        <v>-3.275979830512572</v>
      </c>
      <c r="G1206">
        <v>5.4709038613345378</v>
      </c>
      <c r="H1206">
        <v>6.9547882951596455E-8</v>
      </c>
      <c r="I1206">
        <v>2.0346844661339292E-7</v>
      </c>
      <c r="J1206">
        <v>7.4235393144853301</v>
      </c>
    </row>
    <row r="1207" spans="1:10" x14ac:dyDescent="0.25">
      <c r="A1207" t="s">
        <v>1213</v>
      </c>
      <c r="B1207" t="s">
        <v>1213</v>
      </c>
      <c r="C1207">
        <v>2001</v>
      </c>
      <c r="D1207" t="s">
        <v>2779</v>
      </c>
      <c r="E1207">
        <v>3.8470150546708961</v>
      </c>
      <c r="F1207">
        <v>-2.1429189234428092</v>
      </c>
      <c r="G1207">
        <v>5.4662063141274153</v>
      </c>
      <c r="H1207">
        <v>7.13128612758707E-8</v>
      </c>
      <c r="I1207">
        <v>2.0821790007042817E-7</v>
      </c>
      <c r="J1207">
        <v>7.3909597168307997</v>
      </c>
    </row>
    <row r="1208" spans="1:10" x14ac:dyDescent="0.25">
      <c r="A1208" t="s">
        <v>1214</v>
      </c>
      <c r="B1208" t="s">
        <v>1214</v>
      </c>
      <c r="C1208">
        <v>341405</v>
      </c>
      <c r="D1208" t="s">
        <v>2780</v>
      </c>
      <c r="E1208">
        <v>1.6331800360737749</v>
      </c>
      <c r="F1208">
        <v>-4.0956951572213169</v>
      </c>
      <c r="G1208">
        <v>5.4606122220082831</v>
      </c>
      <c r="H1208">
        <v>7.3471495231216852E-8</v>
      </c>
      <c r="I1208">
        <v>2.1434543673510411E-7</v>
      </c>
      <c r="J1208">
        <v>7.3669351765088287</v>
      </c>
    </row>
    <row r="1209" spans="1:10" x14ac:dyDescent="0.25">
      <c r="A1209" t="s">
        <v>1224</v>
      </c>
      <c r="B1209" t="s">
        <v>1224</v>
      </c>
      <c r="C1209">
        <v>692086</v>
      </c>
      <c r="D1209" t="s">
        <v>2790</v>
      </c>
      <c r="E1209">
        <v>1.8317941731944298</v>
      </c>
      <c r="F1209">
        <v>-0.42090047854231338</v>
      </c>
      <c r="G1209">
        <v>5.4562180836389516</v>
      </c>
      <c r="H1209">
        <v>7.5211473114050068E-8</v>
      </c>
      <c r="I1209">
        <v>2.1921702823368945E-7</v>
      </c>
      <c r="J1209">
        <v>7.1276183231087229</v>
      </c>
    </row>
    <row r="1210" spans="1:10" x14ac:dyDescent="0.25">
      <c r="A1210" t="s">
        <v>1217</v>
      </c>
      <c r="B1210" t="s">
        <v>1217</v>
      </c>
      <c r="C1210" t="e">
        <v>#N/A</v>
      </c>
      <c r="D1210" t="s">
        <v>2783</v>
      </c>
      <c r="E1210">
        <v>1.6382588999281782</v>
      </c>
      <c r="F1210">
        <v>-3.3378750851452539</v>
      </c>
      <c r="G1210">
        <v>5.4551828687602537</v>
      </c>
      <c r="H1210">
        <v>7.562718306466302E-8</v>
      </c>
      <c r="I1210">
        <v>2.2032595974972606E-7</v>
      </c>
      <c r="J1210">
        <v>7.295830301337805</v>
      </c>
    </row>
    <row r="1211" spans="1:10" x14ac:dyDescent="0.25">
      <c r="A1211" t="s">
        <v>1220</v>
      </c>
      <c r="B1211" t="s">
        <v>1220</v>
      </c>
      <c r="C1211">
        <v>79012</v>
      </c>
      <c r="D1211" t="s">
        <v>2786</v>
      </c>
      <c r="E1211">
        <v>2.4298931452948374</v>
      </c>
      <c r="F1211">
        <v>-1.7808463986422935</v>
      </c>
      <c r="G1211">
        <v>5.4540029621369017</v>
      </c>
      <c r="H1211">
        <v>7.6103718325039643E-8</v>
      </c>
      <c r="I1211">
        <v>2.2163678974116195E-7</v>
      </c>
      <c r="J1211">
        <v>7.2353739450169208</v>
      </c>
    </row>
    <row r="1212" spans="1:10" x14ac:dyDescent="0.25">
      <c r="A1212" t="s">
        <v>1218</v>
      </c>
      <c r="B1212" t="s">
        <v>1218</v>
      </c>
      <c r="C1212" t="e">
        <v>#N/A</v>
      </c>
      <c r="D1212" t="s">
        <v>2784</v>
      </c>
      <c r="E1212">
        <v>1.7011483782105756</v>
      </c>
      <c r="F1212">
        <v>-3.536654405576813</v>
      </c>
      <c r="G1212">
        <v>5.4518874676878699</v>
      </c>
      <c r="H1212">
        <v>7.6965426620005762E-8</v>
      </c>
      <c r="I1212">
        <v>2.2398981525061034E-7</v>
      </c>
      <c r="J1212">
        <v>7.2933799726462478</v>
      </c>
    </row>
    <row r="1213" spans="1:10" x14ac:dyDescent="0.25">
      <c r="A1213" t="s">
        <v>1216</v>
      </c>
      <c r="B1213" t="s">
        <v>1216</v>
      </c>
      <c r="C1213">
        <v>100505929</v>
      </c>
      <c r="D1213" t="s">
        <v>2782</v>
      </c>
      <c r="E1213">
        <v>1.9219797824855793</v>
      </c>
      <c r="F1213">
        <v>-3.8981679969378966</v>
      </c>
      <c r="G1213">
        <v>5.4483728862661014</v>
      </c>
      <c r="H1213">
        <v>7.8418019454152303E-8</v>
      </c>
      <c r="I1213">
        <v>2.2800495075012538E-7</v>
      </c>
      <c r="J1213">
        <v>7.3057197631474029</v>
      </c>
    </row>
    <row r="1214" spans="1:10" x14ac:dyDescent="0.25">
      <c r="A1214" t="s">
        <v>1215</v>
      </c>
      <c r="B1214" t="s">
        <v>1215</v>
      </c>
      <c r="C1214">
        <v>100507377</v>
      </c>
      <c r="D1214" t="s">
        <v>2781</v>
      </c>
      <c r="E1214">
        <v>1.8518761085239124</v>
      </c>
      <c r="F1214">
        <v>-4.5775296152959992</v>
      </c>
      <c r="G1214">
        <v>5.4474371015441347</v>
      </c>
      <c r="H1214">
        <v>7.8809250337278668E-8</v>
      </c>
      <c r="I1214">
        <v>2.2911583591252798E-7</v>
      </c>
      <c r="J1214">
        <v>7.3203372136996698</v>
      </c>
    </row>
    <row r="1215" spans="1:10" x14ac:dyDescent="0.25">
      <c r="A1215" t="s">
        <v>1229</v>
      </c>
      <c r="B1215" t="s">
        <v>1229</v>
      </c>
      <c r="C1215" t="e">
        <v>#N/A</v>
      </c>
      <c r="D1215" t="s">
        <v>2795</v>
      </c>
      <c r="E1215">
        <v>1.6759588678949866</v>
      </c>
      <c r="F1215">
        <v>-1.685027254734613</v>
      </c>
      <c r="G1215">
        <v>5.4270868956740932</v>
      </c>
      <c r="H1215">
        <v>8.7801557154799945E-8</v>
      </c>
      <c r="I1215">
        <v>2.5422393893651838E-7</v>
      </c>
      <c r="J1215">
        <v>7.0566949465461244</v>
      </c>
    </row>
    <row r="1216" spans="1:10" x14ac:dyDescent="0.25">
      <c r="A1216" t="s">
        <v>1223</v>
      </c>
      <c r="B1216" t="s">
        <v>1223</v>
      </c>
      <c r="C1216" t="e">
        <v>#N/A</v>
      </c>
      <c r="D1216" t="s">
        <v>2789</v>
      </c>
      <c r="E1216">
        <v>1.5088550566067771</v>
      </c>
      <c r="F1216">
        <v>-3.1340997949214278</v>
      </c>
      <c r="G1216">
        <v>5.4259572743427409</v>
      </c>
      <c r="H1216">
        <v>8.8328872737842614E-8</v>
      </c>
      <c r="I1216">
        <v>2.556323452326105E-7</v>
      </c>
      <c r="J1216">
        <v>7.1284494144703139</v>
      </c>
    </row>
    <row r="1217" spans="1:10" x14ac:dyDescent="0.25">
      <c r="A1217" t="s">
        <v>1221</v>
      </c>
      <c r="B1217" t="s">
        <v>1221</v>
      </c>
      <c r="C1217">
        <v>6291</v>
      </c>
      <c r="D1217" t="s">
        <v>2787</v>
      </c>
      <c r="E1217">
        <v>1.8384212073645108</v>
      </c>
      <c r="F1217">
        <v>-4.1564254762858912</v>
      </c>
      <c r="G1217">
        <v>5.4225150510262301</v>
      </c>
      <c r="H1217">
        <v>8.9954759610184734E-8</v>
      </c>
      <c r="I1217">
        <v>2.6015715522237672E-7</v>
      </c>
      <c r="J1217">
        <v>7.1830661556298212</v>
      </c>
    </row>
    <row r="1218" spans="1:10" x14ac:dyDescent="0.25">
      <c r="A1218" t="s">
        <v>1222</v>
      </c>
      <c r="B1218" t="s">
        <v>1222</v>
      </c>
      <c r="C1218" t="e">
        <v>#N/A</v>
      </c>
      <c r="D1218" t="s">
        <v>2788</v>
      </c>
      <c r="E1218">
        <v>1.5443733704164515</v>
      </c>
      <c r="F1218">
        <v>-3.4683514454111593</v>
      </c>
      <c r="G1218">
        <v>5.4216939010361997</v>
      </c>
      <c r="H1218">
        <v>9.0346890295842913E-8</v>
      </c>
      <c r="I1218">
        <v>2.612308038676633E-7</v>
      </c>
      <c r="J1218">
        <v>7.1314186282877525</v>
      </c>
    </row>
    <row r="1219" spans="1:10" x14ac:dyDescent="0.25">
      <c r="A1219" t="s">
        <v>1226</v>
      </c>
      <c r="B1219" t="s">
        <v>1226</v>
      </c>
      <c r="C1219" t="e">
        <v>#N/A</v>
      </c>
      <c r="D1219" t="s">
        <v>2792</v>
      </c>
      <c r="E1219">
        <v>1.5658578800923486</v>
      </c>
      <c r="F1219">
        <v>-3.2974667191440648</v>
      </c>
      <c r="G1219">
        <v>5.4209064963304927</v>
      </c>
      <c r="H1219">
        <v>9.0724464796380458E-8</v>
      </c>
      <c r="I1219">
        <v>2.6226187771485473E-7</v>
      </c>
      <c r="J1219">
        <v>7.1147272712483893</v>
      </c>
    </row>
    <row r="1220" spans="1:10" x14ac:dyDescent="0.25">
      <c r="A1220" t="s">
        <v>1227</v>
      </c>
      <c r="B1220" t="s">
        <v>1227</v>
      </c>
      <c r="C1220" t="e">
        <v>#N/A</v>
      </c>
      <c r="D1220" t="s">
        <v>2793</v>
      </c>
      <c r="E1220">
        <v>1.6674519146048721</v>
      </c>
      <c r="F1220">
        <v>-3.1455821151269676</v>
      </c>
      <c r="G1220">
        <v>5.4194975126646856</v>
      </c>
      <c r="H1220">
        <v>9.1403924419174601E-8</v>
      </c>
      <c r="I1220">
        <v>2.6401237496840253E-7</v>
      </c>
      <c r="J1220">
        <v>7.1087640266688918</v>
      </c>
    </row>
    <row r="1221" spans="1:10" x14ac:dyDescent="0.25">
      <c r="A1221" t="s">
        <v>1232</v>
      </c>
      <c r="B1221" t="s">
        <v>1232</v>
      </c>
      <c r="C1221">
        <v>147710</v>
      </c>
      <c r="D1221" t="s">
        <v>2798</v>
      </c>
      <c r="E1221">
        <v>1.8553198884929469</v>
      </c>
      <c r="F1221">
        <v>-1.4492852148827684</v>
      </c>
      <c r="G1221">
        <v>5.4140685943963005</v>
      </c>
      <c r="H1221">
        <v>9.4068425104759776E-8</v>
      </c>
      <c r="I1221">
        <v>2.7123858045946934E-7</v>
      </c>
      <c r="J1221">
        <v>6.9796174033822496</v>
      </c>
    </row>
    <row r="1222" spans="1:10" x14ac:dyDescent="0.25">
      <c r="A1222" t="s">
        <v>1228</v>
      </c>
      <c r="B1222" t="s">
        <v>1228</v>
      </c>
      <c r="C1222">
        <v>79679</v>
      </c>
      <c r="D1222" t="s">
        <v>2794</v>
      </c>
      <c r="E1222">
        <v>2.3488212215627509</v>
      </c>
      <c r="F1222">
        <v>-3.0737979430459843</v>
      </c>
      <c r="G1222">
        <v>5.4129950583699831</v>
      </c>
      <c r="H1222">
        <v>9.4604172146774206E-8</v>
      </c>
      <c r="I1222">
        <v>2.726890287642754E-7</v>
      </c>
      <c r="J1222">
        <v>7.1003888540818929</v>
      </c>
    </row>
    <row r="1223" spans="1:10" x14ac:dyDescent="0.25">
      <c r="A1223" t="s">
        <v>1225</v>
      </c>
      <c r="B1223" t="s">
        <v>1225</v>
      </c>
      <c r="C1223">
        <v>29991</v>
      </c>
      <c r="D1223" t="s">
        <v>2791</v>
      </c>
      <c r="E1223">
        <v>1.5769850178533913</v>
      </c>
      <c r="F1223">
        <v>-4.3012628844508418</v>
      </c>
      <c r="G1223">
        <v>5.4111374807283381</v>
      </c>
      <c r="H1223">
        <v>9.5538199694995019E-8</v>
      </c>
      <c r="I1223">
        <v>2.7525437070784082E-7</v>
      </c>
      <c r="J1223">
        <v>7.1219624273557436</v>
      </c>
    </row>
    <row r="1224" spans="1:10" x14ac:dyDescent="0.25">
      <c r="A1224" t="s">
        <v>1233</v>
      </c>
      <c r="B1224" t="s">
        <v>1233</v>
      </c>
      <c r="C1224" t="e">
        <v>#N/A</v>
      </c>
      <c r="D1224" t="s">
        <v>2799</v>
      </c>
      <c r="E1224">
        <v>1.6217975652944547</v>
      </c>
      <c r="F1224">
        <v>-2.1685141427112007</v>
      </c>
      <c r="G1224">
        <v>5.404990215895622</v>
      </c>
      <c r="H1224">
        <v>9.8693441526844865E-8</v>
      </c>
      <c r="I1224">
        <v>2.840176666335316E-7</v>
      </c>
      <c r="J1224">
        <v>6.9646882321362966</v>
      </c>
    </row>
    <row r="1225" spans="1:10" x14ac:dyDescent="0.25">
      <c r="A1225" t="s">
        <v>1252</v>
      </c>
      <c r="B1225" t="s">
        <v>1252</v>
      </c>
      <c r="C1225">
        <v>3002</v>
      </c>
      <c r="D1225" t="s">
        <v>2818</v>
      </c>
      <c r="E1225">
        <v>1.7408244655020624</v>
      </c>
      <c r="F1225">
        <v>2.8659886724633181</v>
      </c>
      <c r="G1225">
        <v>5.4010452533825939</v>
      </c>
      <c r="H1225">
        <v>1.0077133710949166E-7</v>
      </c>
      <c r="I1225">
        <v>2.897972725040643E-7</v>
      </c>
      <c r="J1225">
        <v>6.5893712662989001</v>
      </c>
    </row>
    <row r="1226" spans="1:10" x14ac:dyDescent="0.25">
      <c r="A1226" t="s">
        <v>1244</v>
      </c>
      <c r="B1226" t="s">
        <v>1244</v>
      </c>
      <c r="C1226">
        <v>91608</v>
      </c>
      <c r="D1226" t="s">
        <v>2810</v>
      </c>
      <c r="E1226">
        <v>1.6866307395534075</v>
      </c>
      <c r="F1226">
        <v>0.49071587560857993</v>
      </c>
      <c r="G1226">
        <v>5.393989683187276</v>
      </c>
      <c r="H1226">
        <v>1.0459403508419266E-7</v>
      </c>
      <c r="I1226">
        <v>3.0044501404712668E-7</v>
      </c>
      <c r="J1226">
        <v>6.7436118360055453</v>
      </c>
    </row>
    <row r="1227" spans="1:10" x14ac:dyDescent="0.25">
      <c r="A1227" t="s">
        <v>1231</v>
      </c>
      <c r="B1227" t="s">
        <v>1231</v>
      </c>
      <c r="C1227" t="e">
        <v>#N/A</v>
      </c>
      <c r="D1227" t="s">
        <v>2797</v>
      </c>
      <c r="E1227">
        <v>1.5108072651869446</v>
      </c>
      <c r="F1227">
        <v>-3.7446082417909419</v>
      </c>
      <c r="G1227">
        <v>5.3930342391457469</v>
      </c>
      <c r="H1227">
        <v>1.0512239305404097E-7</v>
      </c>
      <c r="I1227">
        <v>3.0182402552718963E-7</v>
      </c>
      <c r="J1227">
        <v>6.9934793016870564</v>
      </c>
    </row>
    <row r="1228" spans="1:10" x14ac:dyDescent="0.25">
      <c r="A1228" t="s">
        <v>1230</v>
      </c>
      <c r="B1228" t="s">
        <v>1230</v>
      </c>
      <c r="C1228" t="e">
        <v>#N/A</v>
      </c>
      <c r="D1228" t="s">
        <v>2796</v>
      </c>
      <c r="E1228">
        <v>1.9052462157944463</v>
      </c>
      <c r="F1228">
        <v>-4.1199868514613458</v>
      </c>
      <c r="G1228">
        <v>5.3871374983071298</v>
      </c>
      <c r="H1228">
        <v>1.0844106966386677E-7</v>
      </c>
      <c r="I1228">
        <v>3.1099540623293822E-7</v>
      </c>
      <c r="J1228">
        <v>7.0064025263661609</v>
      </c>
    </row>
    <row r="1229" spans="1:10" x14ac:dyDescent="0.25">
      <c r="A1229" t="s">
        <v>1240</v>
      </c>
      <c r="B1229" t="s">
        <v>1240</v>
      </c>
      <c r="C1229">
        <v>79444</v>
      </c>
      <c r="D1229" t="s">
        <v>2806</v>
      </c>
      <c r="E1229">
        <v>1.6983913620450486</v>
      </c>
      <c r="F1229">
        <v>-1.2619651647705661</v>
      </c>
      <c r="G1229">
        <v>5.3834514107683349</v>
      </c>
      <c r="H1229">
        <v>1.1056700628038474E-7</v>
      </c>
      <c r="I1229">
        <v>3.168379546230828E-7</v>
      </c>
      <c r="J1229">
        <v>6.8025541506967047</v>
      </c>
    </row>
    <row r="1230" spans="1:10" x14ac:dyDescent="0.25">
      <c r="A1230" t="s">
        <v>1249</v>
      </c>
      <c r="B1230" t="s">
        <v>1249</v>
      </c>
      <c r="C1230">
        <v>1056</v>
      </c>
      <c r="D1230" t="s">
        <v>2815</v>
      </c>
      <c r="E1230">
        <v>3.7432049851036222</v>
      </c>
      <c r="F1230">
        <v>2.5023127286613818</v>
      </c>
      <c r="G1230">
        <v>5.3831763083983537</v>
      </c>
      <c r="H1230">
        <v>1.1072728252073281E-7</v>
      </c>
      <c r="I1230">
        <v>3.172608799622922E-7</v>
      </c>
      <c r="J1230">
        <v>6.6729502044926736</v>
      </c>
    </row>
    <row r="1231" spans="1:10" x14ac:dyDescent="0.25">
      <c r="A1231" t="s">
        <v>1236</v>
      </c>
      <c r="B1231" t="s">
        <v>1236</v>
      </c>
      <c r="C1231" t="e">
        <v>#N/A</v>
      </c>
      <c r="D1231" t="s">
        <v>2802</v>
      </c>
      <c r="E1231">
        <v>1.6081474103216582</v>
      </c>
      <c r="F1231">
        <v>-3.7234477773050516</v>
      </c>
      <c r="G1231">
        <v>5.3762869368953794</v>
      </c>
      <c r="H1231">
        <v>1.1481540478434237E-7</v>
      </c>
      <c r="I1231">
        <v>3.2829722088421735E-7</v>
      </c>
      <c r="J1231">
        <v>6.9140479827039698</v>
      </c>
    </row>
    <row r="1232" spans="1:10" x14ac:dyDescent="0.25">
      <c r="A1232" t="s">
        <v>1234</v>
      </c>
      <c r="B1232" t="s">
        <v>1234</v>
      </c>
      <c r="C1232" t="e">
        <v>#N/A</v>
      </c>
      <c r="D1232" t="s">
        <v>2800</v>
      </c>
      <c r="E1232">
        <v>1.6190779599960266</v>
      </c>
      <c r="F1232">
        <v>-4.6891032758390443</v>
      </c>
      <c r="G1232">
        <v>5.375472417290049</v>
      </c>
      <c r="H1232">
        <v>1.1530831222625719E-7</v>
      </c>
      <c r="I1232">
        <v>3.2966891690116179E-7</v>
      </c>
      <c r="J1232">
        <v>6.953483148422885</v>
      </c>
    </row>
    <row r="1233" spans="1:10" x14ac:dyDescent="0.25">
      <c r="A1233" t="s">
        <v>1237</v>
      </c>
      <c r="B1233" t="s">
        <v>1237</v>
      </c>
      <c r="C1233">
        <v>174</v>
      </c>
      <c r="D1233" t="s">
        <v>2803</v>
      </c>
      <c r="E1233">
        <v>2.0960015273824646</v>
      </c>
      <c r="F1233">
        <v>-3.2071376708747166</v>
      </c>
      <c r="G1233">
        <v>5.3743080281508107</v>
      </c>
      <c r="H1233">
        <v>1.1601651126152125E-7</v>
      </c>
      <c r="I1233">
        <v>3.3161783997420425E-7</v>
      </c>
      <c r="J1233">
        <v>6.9022984349440222</v>
      </c>
    </row>
    <row r="1234" spans="1:10" x14ac:dyDescent="0.25">
      <c r="A1234" t="s">
        <v>1235</v>
      </c>
      <c r="B1234" t="s">
        <v>1235</v>
      </c>
      <c r="C1234">
        <v>6699</v>
      </c>
      <c r="D1234" t="s">
        <v>2801</v>
      </c>
      <c r="E1234">
        <v>2.9757461487745789</v>
      </c>
      <c r="F1234">
        <v>-3.4086824859273586</v>
      </c>
      <c r="G1234">
        <v>5.3733754498356703</v>
      </c>
      <c r="H1234">
        <v>1.1658676186181677E-7</v>
      </c>
      <c r="I1234">
        <v>3.3313358248825604E-7</v>
      </c>
      <c r="J1234">
        <v>6.9380547883518267</v>
      </c>
    </row>
    <row r="1235" spans="1:10" x14ac:dyDescent="0.25">
      <c r="A1235" t="s">
        <v>1241</v>
      </c>
      <c r="B1235" t="s">
        <v>1241</v>
      </c>
      <c r="C1235" t="e">
        <v>#N/A</v>
      </c>
      <c r="D1235" t="s">
        <v>2807</v>
      </c>
      <c r="E1235">
        <v>1.7658903874498613</v>
      </c>
      <c r="F1235">
        <v>-1.722458563788017</v>
      </c>
      <c r="G1235">
        <v>5.3731656236884193</v>
      </c>
      <c r="H1235">
        <v>1.167154401577758E-7</v>
      </c>
      <c r="I1235">
        <v>3.3346316055132353E-7</v>
      </c>
      <c r="J1235">
        <v>6.7904650796387251</v>
      </c>
    </row>
    <row r="1236" spans="1:10" x14ac:dyDescent="0.25">
      <c r="A1236" t="s">
        <v>1238</v>
      </c>
      <c r="B1236" t="s">
        <v>1238</v>
      </c>
      <c r="C1236">
        <v>4036</v>
      </c>
      <c r="D1236" t="s">
        <v>2804</v>
      </c>
      <c r="E1236">
        <v>1.789001752101234</v>
      </c>
      <c r="F1236">
        <v>-3.8146243973628997</v>
      </c>
      <c r="G1236">
        <v>5.3693355897209711</v>
      </c>
      <c r="H1236">
        <v>1.190886144861597E-7</v>
      </c>
      <c r="I1236">
        <v>3.3989393964460944E-7</v>
      </c>
      <c r="J1236">
        <v>6.8927578144085926</v>
      </c>
    </row>
    <row r="1237" spans="1:10" x14ac:dyDescent="0.25">
      <c r="A1237" t="s">
        <v>1242</v>
      </c>
      <c r="B1237" t="s">
        <v>1242</v>
      </c>
      <c r="C1237">
        <v>58530</v>
      </c>
      <c r="D1237" t="s">
        <v>2808</v>
      </c>
      <c r="E1237">
        <v>4.3983935550670452</v>
      </c>
      <c r="F1237">
        <v>0.24667806788966148</v>
      </c>
      <c r="G1237">
        <v>5.3675316888000468</v>
      </c>
      <c r="H1237">
        <v>1.2022250804381412E-7</v>
      </c>
      <c r="I1237">
        <v>3.4293449847542458E-7</v>
      </c>
      <c r="J1237">
        <v>6.7721429600912728</v>
      </c>
    </row>
    <row r="1238" spans="1:10" x14ac:dyDescent="0.25">
      <c r="A1238" t="s">
        <v>1247</v>
      </c>
      <c r="B1238" t="s">
        <v>1247</v>
      </c>
      <c r="C1238">
        <v>2974</v>
      </c>
      <c r="D1238" t="s">
        <v>2813</v>
      </c>
      <c r="E1238">
        <v>1.5872121014960259</v>
      </c>
      <c r="F1238">
        <v>-0.7940098219828895</v>
      </c>
      <c r="G1238">
        <v>5.3666367007881428</v>
      </c>
      <c r="H1238">
        <v>1.2078895967562884E-7</v>
      </c>
      <c r="I1238">
        <v>3.444324252125783E-7</v>
      </c>
      <c r="J1238">
        <v>6.6787830473760827</v>
      </c>
    </row>
    <row r="1239" spans="1:10" x14ac:dyDescent="0.25">
      <c r="A1239" t="s">
        <v>1263</v>
      </c>
      <c r="B1239" t="s">
        <v>1263</v>
      </c>
      <c r="C1239">
        <v>6997</v>
      </c>
      <c r="D1239" t="s">
        <v>2829</v>
      </c>
      <c r="E1239">
        <v>2.3255387129180729</v>
      </c>
      <c r="F1239">
        <v>3.8446410294065103</v>
      </c>
      <c r="G1239">
        <v>5.3592306709051583</v>
      </c>
      <c r="H1239">
        <v>1.2557679204476386E-7</v>
      </c>
      <c r="I1239">
        <v>3.5731084263533458E-7</v>
      </c>
      <c r="J1239">
        <v>6.3225648696970893</v>
      </c>
    </row>
    <row r="1240" spans="1:10" x14ac:dyDescent="0.25">
      <c r="A1240" t="s">
        <v>1239</v>
      </c>
      <c r="B1240" t="s">
        <v>1239</v>
      </c>
      <c r="C1240">
        <v>101929448</v>
      </c>
      <c r="D1240" t="s">
        <v>2805</v>
      </c>
      <c r="E1240">
        <v>2.0342256030674903</v>
      </c>
      <c r="F1240">
        <v>-4.4008055949310023</v>
      </c>
      <c r="G1240">
        <v>5.3591966796088997</v>
      </c>
      <c r="H1240">
        <v>1.2559918553113473E-7</v>
      </c>
      <c r="I1240">
        <v>3.5733389853294163E-7</v>
      </c>
      <c r="J1240">
        <v>6.8708380706879773</v>
      </c>
    </row>
    <row r="1241" spans="1:10" x14ac:dyDescent="0.25">
      <c r="A1241" t="s">
        <v>1245</v>
      </c>
      <c r="B1241" t="s">
        <v>1245</v>
      </c>
      <c r="C1241">
        <v>3008</v>
      </c>
      <c r="D1241" t="s">
        <v>2811</v>
      </c>
      <c r="E1241">
        <v>2.1942824225000548</v>
      </c>
      <c r="F1241">
        <v>-1.6998323904723969</v>
      </c>
      <c r="G1241">
        <v>5.3544488192879376</v>
      </c>
      <c r="H1241">
        <v>1.2876544183513609E-7</v>
      </c>
      <c r="I1241">
        <v>3.6592565894846892E-7</v>
      </c>
      <c r="J1241">
        <v>6.7093871176436988</v>
      </c>
    </row>
    <row r="1242" spans="1:10" x14ac:dyDescent="0.25">
      <c r="A1242" t="s">
        <v>1243</v>
      </c>
      <c r="B1242" t="s">
        <v>1243</v>
      </c>
      <c r="C1242" t="e">
        <v>#N/A</v>
      </c>
      <c r="D1242" t="s">
        <v>2809</v>
      </c>
      <c r="E1242">
        <v>1.6252182004798037</v>
      </c>
      <c r="F1242">
        <v>-4.4233231384449212</v>
      </c>
      <c r="G1242">
        <v>5.3393947729685154</v>
      </c>
      <c r="H1242">
        <v>1.3932515325312559E-7</v>
      </c>
      <c r="I1242">
        <v>3.9436557132605901E-7</v>
      </c>
      <c r="J1242">
        <v>6.7654706365001127</v>
      </c>
    </row>
    <row r="1243" spans="1:10" x14ac:dyDescent="0.25">
      <c r="A1243" t="s">
        <v>1250</v>
      </c>
      <c r="B1243" t="s">
        <v>1250</v>
      </c>
      <c r="C1243" t="e">
        <v>#N/A</v>
      </c>
      <c r="D1243" t="s">
        <v>2816</v>
      </c>
      <c r="E1243">
        <v>2.0853520496120743</v>
      </c>
      <c r="F1243">
        <v>-2.5779465289676229</v>
      </c>
      <c r="G1243">
        <v>5.3357485898564425</v>
      </c>
      <c r="H1243">
        <v>1.4200648258192064E-7</v>
      </c>
      <c r="I1243">
        <v>4.0163692986776674E-7</v>
      </c>
      <c r="J1243">
        <v>6.6653183587594267</v>
      </c>
    </row>
    <row r="1244" spans="1:10" x14ac:dyDescent="0.25">
      <c r="A1244" t="s">
        <v>1248</v>
      </c>
      <c r="B1244" t="s">
        <v>1248</v>
      </c>
      <c r="C1244">
        <v>100506305</v>
      </c>
      <c r="D1244" t="s">
        <v>2814</v>
      </c>
      <c r="E1244">
        <v>1.8236191599682883</v>
      </c>
      <c r="F1244">
        <v>-3.210568055114936</v>
      </c>
      <c r="G1244">
        <v>5.3337347559474235</v>
      </c>
      <c r="H1244">
        <v>1.4350880312317121E-7</v>
      </c>
      <c r="I1244">
        <v>4.0570238802655689E-7</v>
      </c>
      <c r="J1244">
        <v>6.6786841780030688</v>
      </c>
    </row>
    <row r="1245" spans="1:10" x14ac:dyDescent="0.25">
      <c r="A1245" t="s">
        <v>1251</v>
      </c>
      <c r="B1245" t="s">
        <v>1251</v>
      </c>
      <c r="C1245" t="e">
        <v>#N/A</v>
      </c>
      <c r="D1245" t="s">
        <v>2817</v>
      </c>
      <c r="E1245">
        <v>1.6008504260354002</v>
      </c>
      <c r="F1245">
        <v>-3.208236245779811</v>
      </c>
      <c r="G1245">
        <v>5.3282241780825839</v>
      </c>
      <c r="H1245">
        <v>1.4769893188953065E-7</v>
      </c>
      <c r="I1245">
        <v>4.1698225041184529E-7</v>
      </c>
      <c r="J1245">
        <v>6.6466002086950935</v>
      </c>
    </row>
    <row r="1246" spans="1:10" x14ac:dyDescent="0.25">
      <c r="A1246" t="s">
        <v>1246</v>
      </c>
      <c r="B1246" t="s">
        <v>1246</v>
      </c>
      <c r="C1246">
        <v>6698</v>
      </c>
      <c r="D1246" t="s">
        <v>2812</v>
      </c>
      <c r="E1246">
        <v>2.8815522028521552</v>
      </c>
      <c r="F1246">
        <v>-3.585886836348402</v>
      </c>
      <c r="G1246">
        <v>5.3238849614314141</v>
      </c>
      <c r="H1246">
        <v>1.5108165644790514E-7</v>
      </c>
      <c r="I1246">
        <v>4.261474133649033E-7</v>
      </c>
      <c r="J1246">
        <v>6.6898862770442431</v>
      </c>
    </row>
    <row r="1247" spans="1:10" x14ac:dyDescent="0.25">
      <c r="A1247" t="s">
        <v>1255</v>
      </c>
      <c r="B1247" t="s">
        <v>1255</v>
      </c>
      <c r="C1247">
        <v>7546</v>
      </c>
      <c r="D1247" t="s">
        <v>2821</v>
      </c>
      <c r="E1247">
        <v>3.5513477767457813</v>
      </c>
      <c r="F1247">
        <v>3.6618152985555076E-2</v>
      </c>
      <c r="G1247">
        <v>5.3211311065031817</v>
      </c>
      <c r="H1247">
        <v>1.5326732795307063E-7</v>
      </c>
      <c r="I1247">
        <v>4.3202001301617983E-7</v>
      </c>
      <c r="J1247">
        <v>6.5095299900254471</v>
      </c>
    </row>
    <row r="1248" spans="1:10" x14ac:dyDescent="0.25">
      <c r="A1248" t="s">
        <v>1267</v>
      </c>
      <c r="B1248" t="s">
        <v>1267</v>
      </c>
      <c r="C1248">
        <v>154091</v>
      </c>
      <c r="D1248" t="s">
        <v>2833</v>
      </c>
      <c r="E1248">
        <v>1.6704159294321497</v>
      </c>
      <c r="F1248">
        <v>2.0817528853071141</v>
      </c>
      <c r="G1248">
        <v>5.312557780458941</v>
      </c>
      <c r="H1248">
        <v>1.602699194490612E-7</v>
      </c>
      <c r="I1248">
        <v>4.5104663318219199E-7</v>
      </c>
      <c r="J1248">
        <v>6.2039359910121874</v>
      </c>
    </row>
    <row r="1249" spans="1:10" x14ac:dyDescent="0.25">
      <c r="A1249" t="s">
        <v>1254</v>
      </c>
      <c r="B1249" t="s">
        <v>1254</v>
      </c>
      <c r="C1249" t="e">
        <v>#N/A</v>
      </c>
      <c r="D1249" t="s">
        <v>2820</v>
      </c>
      <c r="E1249">
        <v>1.5105845673548877</v>
      </c>
      <c r="F1249">
        <v>-3.0078460223200922</v>
      </c>
      <c r="G1249">
        <v>5.3120455339565025</v>
      </c>
      <c r="H1249">
        <v>1.6069799680412071E-7</v>
      </c>
      <c r="I1249">
        <v>4.5209871850664247E-7</v>
      </c>
      <c r="J1249">
        <v>6.5470054153842661</v>
      </c>
    </row>
    <row r="1250" spans="1:10" x14ac:dyDescent="0.25">
      <c r="A1250" t="s">
        <v>1253</v>
      </c>
      <c r="B1250" t="s">
        <v>1253</v>
      </c>
      <c r="C1250">
        <v>388942</v>
      </c>
      <c r="D1250" t="s">
        <v>2819</v>
      </c>
      <c r="E1250">
        <v>1.8764906118009899</v>
      </c>
      <c r="F1250">
        <v>-4.5448865381921779</v>
      </c>
      <c r="G1250">
        <v>5.2972890094091403</v>
      </c>
      <c r="H1250">
        <v>1.7351705425010084E-7</v>
      </c>
      <c r="I1250">
        <v>4.8660210548050097E-7</v>
      </c>
      <c r="J1250">
        <v>6.5605078560769003</v>
      </c>
    </row>
    <row r="1251" spans="1:10" x14ac:dyDescent="0.25">
      <c r="A1251" t="s">
        <v>1265</v>
      </c>
      <c r="B1251" t="s">
        <v>1265</v>
      </c>
      <c r="C1251">
        <v>1440</v>
      </c>
      <c r="D1251" t="s">
        <v>2831</v>
      </c>
      <c r="E1251">
        <v>2.2241409244495909</v>
      </c>
      <c r="F1251">
        <v>3.1628761392574201E-2</v>
      </c>
      <c r="G1251">
        <v>5.2903536633084451</v>
      </c>
      <c r="H1251">
        <v>1.7987911950201247E-7</v>
      </c>
      <c r="I1251">
        <v>5.037945097611808E-7</v>
      </c>
      <c r="J1251">
        <v>6.2803150958655678</v>
      </c>
    </row>
    <row r="1252" spans="1:10" x14ac:dyDescent="0.25">
      <c r="A1252" t="s">
        <v>1262</v>
      </c>
      <c r="B1252" t="s">
        <v>1262</v>
      </c>
      <c r="C1252">
        <v>5473</v>
      </c>
      <c r="D1252" t="s">
        <v>2828</v>
      </c>
      <c r="E1252">
        <v>3.1211482101850159</v>
      </c>
      <c r="F1252">
        <v>-0.61928629656634637</v>
      </c>
      <c r="G1252">
        <v>5.2869909121172913</v>
      </c>
      <c r="H1252">
        <v>1.8304475192989242E-7</v>
      </c>
      <c r="I1252">
        <v>5.1237367312291058E-7</v>
      </c>
      <c r="J1252">
        <v>6.3542478734673278</v>
      </c>
    </row>
    <row r="1253" spans="1:10" x14ac:dyDescent="0.25">
      <c r="A1253" t="s">
        <v>1259</v>
      </c>
      <c r="B1253" t="s">
        <v>1259</v>
      </c>
      <c r="C1253" t="e">
        <v>#N/A</v>
      </c>
      <c r="D1253" t="s">
        <v>2825</v>
      </c>
      <c r="E1253">
        <v>1.9552151799887962</v>
      </c>
      <c r="F1253">
        <v>-2.9745434759924829</v>
      </c>
      <c r="G1253">
        <v>5.2854341432798844</v>
      </c>
      <c r="H1253">
        <v>1.845284916643739E-7</v>
      </c>
      <c r="I1253">
        <v>5.1623796532419657E-7</v>
      </c>
      <c r="J1253">
        <v>6.4364200009828485</v>
      </c>
    </row>
    <row r="1254" spans="1:10" x14ac:dyDescent="0.25">
      <c r="A1254" t="s">
        <v>1256</v>
      </c>
      <c r="B1254" t="s">
        <v>1256</v>
      </c>
      <c r="C1254">
        <v>728290</v>
      </c>
      <c r="D1254" t="s">
        <v>2822</v>
      </c>
      <c r="E1254">
        <v>1.5283699780493487</v>
      </c>
      <c r="F1254">
        <v>-4.9458875860943632</v>
      </c>
      <c r="G1254">
        <v>5.2833308135874679</v>
      </c>
      <c r="H1254">
        <v>1.8655168298058302E-7</v>
      </c>
      <c r="I1254">
        <v>5.2154794643665901E-7</v>
      </c>
      <c r="J1254">
        <v>6.4928022100644309</v>
      </c>
    </row>
    <row r="1255" spans="1:10" x14ac:dyDescent="0.25">
      <c r="A1255" t="s">
        <v>1257</v>
      </c>
      <c r="B1255" t="s">
        <v>1257</v>
      </c>
      <c r="C1255" t="e">
        <v>#N/A</v>
      </c>
      <c r="D1255" t="s">
        <v>2823</v>
      </c>
      <c r="E1255">
        <v>1.5232010058979037</v>
      </c>
      <c r="F1255">
        <v>-4.2669334537791519</v>
      </c>
      <c r="G1255">
        <v>5.2833464169645836</v>
      </c>
      <c r="H1255">
        <v>1.8653659522928085E-7</v>
      </c>
      <c r="I1255">
        <v>5.2154794643665901E-7</v>
      </c>
      <c r="J1255">
        <v>6.4743721925544069</v>
      </c>
    </row>
    <row r="1256" spans="1:10" x14ac:dyDescent="0.25">
      <c r="A1256" t="s">
        <v>1258</v>
      </c>
      <c r="B1256" t="s">
        <v>1258</v>
      </c>
      <c r="C1256" t="e">
        <v>#N/A</v>
      </c>
      <c r="D1256" t="s">
        <v>2824</v>
      </c>
      <c r="E1256">
        <v>1.5995306685094439</v>
      </c>
      <c r="F1256">
        <v>-4.726893729294618</v>
      </c>
      <c r="G1256">
        <v>5.279205018893494</v>
      </c>
      <c r="H1256">
        <v>1.9058292809904482E-7</v>
      </c>
      <c r="I1256">
        <v>5.3252051817148455E-7</v>
      </c>
      <c r="J1256">
        <v>6.4705113638862937</v>
      </c>
    </row>
    <row r="1257" spans="1:10" x14ac:dyDescent="0.25">
      <c r="A1257" t="s">
        <v>1260</v>
      </c>
      <c r="B1257" t="s">
        <v>1260</v>
      </c>
      <c r="C1257">
        <v>646960</v>
      </c>
      <c r="D1257" t="s">
        <v>2826</v>
      </c>
      <c r="E1257">
        <v>2.897336079668491</v>
      </c>
      <c r="F1257">
        <v>-3.4482716163393339</v>
      </c>
      <c r="G1257">
        <v>5.2717016949563522</v>
      </c>
      <c r="H1257">
        <v>1.9813178445784593E-7</v>
      </c>
      <c r="I1257">
        <v>5.5268688870687609E-7</v>
      </c>
      <c r="J1257">
        <v>6.4275073579837594</v>
      </c>
    </row>
    <row r="1258" spans="1:10" x14ac:dyDescent="0.25">
      <c r="A1258" t="s">
        <v>1261</v>
      </c>
      <c r="B1258" t="s">
        <v>1261</v>
      </c>
      <c r="C1258">
        <v>6700</v>
      </c>
      <c r="D1258" t="s">
        <v>2827</v>
      </c>
      <c r="E1258">
        <v>2.7688337036687756</v>
      </c>
      <c r="F1258">
        <v>-3.4349558970227858</v>
      </c>
      <c r="G1258">
        <v>5.270184217687758</v>
      </c>
      <c r="H1258">
        <v>1.9969332092207907E-7</v>
      </c>
      <c r="I1258">
        <v>5.5685641682352937E-7</v>
      </c>
      <c r="J1258">
        <v>6.4177769038582291</v>
      </c>
    </row>
    <row r="1259" spans="1:10" x14ac:dyDescent="0.25">
      <c r="A1259" t="s">
        <v>1284</v>
      </c>
      <c r="B1259" t="s">
        <v>1284</v>
      </c>
      <c r="C1259">
        <v>3557</v>
      </c>
      <c r="D1259" t="s">
        <v>2850</v>
      </c>
      <c r="E1259">
        <v>1.6278146580262565</v>
      </c>
      <c r="F1259">
        <v>3.595303491871213</v>
      </c>
      <c r="G1259">
        <v>5.2629205321305559</v>
      </c>
      <c r="H1259">
        <v>2.0733461762083003E-7</v>
      </c>
      <c r="I1259">
        <v>5.7732762957782345E-7</v>
      </c>
      <c r="J1259">
        <v>5.8004448783461235</v>
      </c>
    </row>
    <row r="1260" spans="1:10" x14ac:dyDescent="0.25">
      <c r="A1260" t="s">
        <v>1271</v>
      </c>
      <c r="B1260" t="s">
        <v>1271</v>
      </c>
      <c r="C1260">
        <v>64849</v>
      </c>
      <c r="D1260" t="s">
        <v>2837</v>
      </c>
      <c r="E1260">
        <v>2.5181362556100009</v>
      </c>
      <c r="F1260">
        <v>1.1124550257119012</v>
      </c>
      <c r="G1260">
        <v>5.2572545691849228</v>
      </c>
      <c r="H1260">
        <v>2.1349113395030974E-7</v>
      </c>
      <c r="I1260">
        <v>5.9367724693366268E-7</v>
      </c>
      <c r="J1260">
        <v>6.0602947993563898</v>
      </c>
    </row>
    <row r="1261" spans="1:10" x14ac:dyDescent="0.25">
      <c r="A1261" t="s">
        <v>1266</v>
      </c>
      <c r="B1261" t="s">
        <v>1266</v>
      </c>
      <c r="C1261">
        <v>8356</v>
      </c>
      <c r="D1261" t="s">
        <v>2832</v>
      </c>
      <c r="E1261">
        <v>1.9315620371996687</v>
      </c>
      <c r="F1261">
        <v>-3.1577278567231364</v>
      </c>
      <c r="G1261">
        <v>5.2518257431028985</v>
      </c>
      <c r="H1261">
        <v>2.1955596528383504E-7</v>
      </c>
      <c r="I1261">
        <v>6.0999965688025507E-7</v>
      </c>
      <c r="J1261">
        <v>6.2737375323578082</v>
      </c>
    </row>
    <row r="1262" spans="1:10" x14ac:dyDescent="0.25">
      <c r="A1262" t="s">
        <v>1269</v>
      </c>
      <c r="B1262" t="s">
        <v>1269</v>
      </c>
      <c r="C1262" t="e">
        <v>#N/A</v>
      </c>
      <c r="D1262" t="s">
        <v>2835</v>
      </c>
      <c r="E1262">
        <v>1.6938109082671193</v>
      </c>
      <c r="F1262">
        <v>-1.7950827756830448</v>
      </c>
      <c r="G1262">
        <v>5.2434440265338962</v>
      </c>
      <c r="H1262">
        <v>2.2924879133672281E-7</v>
      </c>
      <c r="I1262">
        <v>6.3551729793511681E-7</v>
      </c>
      <c r="J1262">
        <v>6.1408210276571147</v>
      </c>
    </row>
    <row r="1263" spans="1:10" x14ac:dyDescent="0.25">
      <c r="A1263" t="s">
        <v>1275</v>
      </c>
      <c r="B1263" t="s">
        <v>1275</v>
      </c>
      <c r="C1263">
        <v>366</v>
      </c>
      <c r="D1263" t="s">
        <v>2841</v>
      </c>
      <c r="E1263">
        <v>2.1897243402041311</v>
      </c>
      <c r="F1263">
        <v>1.2297070766014471</v>
      </c>
      <c r="G1263">
        <v>5.2430300101905658</v>
      </c>
      <c r="H1263">
        <v>2.2973816442440422E-7</v>
      </c>
      <c r="I1263">
        <v>6.3680332573242735E-7</v>
      </c>
      <c r="J1263">
        <v>5.9630683872112904</v>
      </c>
    </row>
    <row r="1264" spans="1:10" x14ac:dyDescent="0.25">
      <c r="A1264" t="s">
        <v>1264</v>
      </c>
      <c r="B1264" t="s">
        <v>1264</v>
      </c>
      <c r="C1264" t="e">
        <v>#N/A</v>
      </c>
      <c r="D1264" t="s">
        <v>2830</v>
      </c>
      <c r="E1264">
        <v>1.5493700881394963</v>
      </c>
      <c r="F1264">
        <v>-4.9524145390216958</v>
      </c>
      <c r="G1264">
        <v>5.2408727676729221</v>
      </c>
      <c r="H1264">
        <v>2.3230447806077631E-7</v>
      </c>
      <c r="I1264">
        <v>6.4356010125301475E-7</v>
      </c>
      <c r="J1264">
        <v>6.2821213338989699</v>
      </c>
    </row>
    <row r="1265" spans="1:10" x14ac:dyDescent="0.25">
      <c r="A1265" t="s">
        <v>1273</v>
      </c>
      <c r="B1265" t="s">
        <v>1273</v>
      </c>
      <c r="C1265">
        <v>100158262</v>
      </c>
      <c r="D1265" t="s">
        <v>2839</v>
      </c>
      <c r="E1265">
        <v>1.7109573782685612</v>
      </c>
      <c r="F1265">
        <v>-1.0572147570305339</v>
      </c>
      <c r="G1265">
        <v>5.224449247114995</v>
      </c>
      <c r="H1265">
        <v>2.5277400215983413E-7</v>
      </c>
      <c r="I1265">
        <v>6.9841037834327653E-7</v>
      </c>
      <c r="J1265">
        <v>5.9945503634360051</v>
      </c>
    </row>
    <row r="1266" spans="1:10" x14ac:dyDescent="0.25">
      <c r="A1266" t="s">
        <v>1268</v>
      </c>
      <c r="B1266" t="s">
        <v>1268</v>
      </c>
      <c r="C1266">
        <v>100507629</v>
      </c>
      <c r="D1266" t="s">
        <v>2834</v>
      </c>
      <c r="E1266">
        <v>1.746560133498805</v>
      </c>
      <c r="F1266">
        <v>-4.0835127956146984</v>
      </c>
      <c r="G1266">
        <v>5.2191805640684139</v>
      </c>
      <c r="H1266">
        <v>2.5970318882136113E-7</v>
      </c>
      <c r="I1266">
        <v>7.1652634188217315E-7</v>
      </c>
      <c r="J1266">
        <v>6.1554460624106184</v>
      </c>
    </row>
    <row r="1267" spans="1:10" x14ac:dyDescent="0.25">
      <c r="A1267" t="s">
        <v>1278</v>
      </c>
      <c r="B1267" t="s">
        <v>1278</v>
      </c>
      <c r="C1267">
        <v>54084</v>
      </c>
      <c r="D1267" t="s">
        <v>2844</v>
      </c>
      <c r="E1267">
        <v>2.0774165024804532</v>
      </c>
      <c r="F1267">
        <v>-0.56290858331114157</v>
      </c>
      <c r="G1267">
        <v>5.2168910572337763</v>
      </c>
      <c r="H1267">
        <v>2.6277129620103814E-7</v>
      </c>
      <c r="I1267">
        <v>7.24671474744343E-7</v>
      </c>
      <c r="J1267">
        <v>5.9406699324305077</v>
      </c>
    </row>
    <row r="1268" spans="1:10" x14ac:dyDescent="0.25">
      <c r="A1268" t="s">
        <v>1281</v>
      </c>
      <c r="B1268" t="s">
        <v>1281</v>
      </c>
      <c r="C1268" t="e">
        <v>#N/A</v>
      </c>
      <c r="D1268" t="s">
        <v>2847</v>
      </c>
      <c r="E1268">
        <v>1.9130384058036478</v>
      </c>
      <c r="F1268">
        <v>-0.9084574840593147</v>
      </c>
      <c r="G1268">
        <v>5.2077969411165412</v>
      </c>
      <c r="H1268">
        <v>2.7530846981531553E-7</v>
      </c>
      <c r="I1268">
        <v>7.5749210912543628E-7</v>
      </c>
      <c r="J1268">
        <v>5.9110717314060919</v>
      </c>
    </row>
    <row r="1269" spans="1:10" x14ac:dyDescent="0.25">
      <c r="A1269" t="s">
        <v>1270</v>
      </c>
      <c r="B1269" t="s">
        <v>1270</v>
      </c>
      <c r="C1269">
        <v>63973</v>
      </c>
      <c r="D1269" t="s">
        <v>2836</v>
      </c>
      <c r="E1269">
        <v>2.4651091843922868</v>
      </c>
      <c r="F1269">
        <v>-3.6846582628421678</v>
      </c>
      <c r="G1269">
        <v>5.2053709535147323</v>
      </c>
      <c r="H1269">
        <v>2.7874964477841614E-7</v>
      </c>
      <c r="I1269">
        <v>7.664542410033314E-7</v>
      </c>
      <c r="J1269">
        <v>6.0956246226381836</v>
      </c>
    </row>
    <row r="1270" spans="1:10" x14ac:dyDescent="0.25">
      <c r="A1270" t="s">
        <v>1288</v>
      </c>
      <c r="B1270" t="s">
        <v>1288</v>
      </c>
      <c r="C1270">
        <v>6372</v>
      </c>
      <c r="D1270" t="s">
        <v>2854</v>
      </c>
      <c r="E1270">
        <v>1.7743896290104917</v>
      </c>
      <c r="F1270">
        <v>0.48509793046605926</v>
      </c>
      <c r="G1270">
        <v>5.1979177000176602</v>
      </c>
      <c r="H1270">
        <v>2.8958441466765826E-7</v>
      </c>
      <c r="I1270">
        <v>7.9484723257571836E-7</v>
      </c>
      <c r="J1270">
        <v>5.766284306680908</v>
      </c>
    </row>
    <row r="1271" spans="1:10" x14ac:dyDescent="0.25">
      <c r="A1271" t="s">
        <v>1272</v>
      </c>
      <c r="B1271" t="s">
        <v>1272</v>
      </c>
      <c r="C1271">
        <v>114771</v>
      </c>
      <c r="D1271" t="s">
        <v>2838</v>
      </c>
      <c r="E1271">
        <v>1.8511297964935949</v>
      </c>
      <c r="F1271">
        <v>-4.3956427336699964</v>
      </c>
      <c r="G1271">
        <v>5.1861632289578088</v>
      </c>
      <c r="H1271">
        <v>3.0750539934424109E-7</v>
      </c>
      <c r="I1271">
        <v>8.4099010287681819E-7</v>
      </c>
      <c r="J1271">
        <v>6.0085572561298584</v>
      </c>
    </row>
    <row r="1272" spans="1:10" x14ac:dyDescent="0.25">
      <c r="A1272" t="s">
        <v>1277</v>
      </c>
      <c r="B1272" t="s">
        <v>1277</v>
      </c>
      <c r="C1272">
        <v>7379</v>
      </c>
      <c r="D1272" t="s">
        <v>2843</v>
      </c>
      <c r="E1272">
        <v>1.9153527797037104</v>
      </c>
      <c r="F1272">
        <v>-3.2699832118394374</v>
      </c>
      <c r="G1272">
        <v>5.1860769286457185</v>
      </c>
      <c r="H1272">
        <v>3.0764086359385165E-7</v>
      </c>
      <c r="I1272">
        <v>8.4126856891560154E-7</v>
      </c>
      <c r="J1272">
        <v>5.9539994333691837</v>
      </c>
    </row>
    <row r="1273" spans="1:10" x14ac:dyDescent="0.25">
      <c r="A1273" t="s">
        <v>1274</v>
      </c>
      <c r="B1273" t="s">
        <v>1274</v>
      </c>
      <c r="C1273" t="e">
        <v>#N/A</v>
      </c>
      <c r="D1273" t="s">
        <v>2840</v>
      </c>
      <c r="E1273">
        <v>1.8178453196679634</v>
      </c>
      <c r="F1273">
        <v>-3.695640382114584</v>
      </c>
      <c r="G1273">
        <v>5.1860350547940897</v>
      </c>
      <c r="H1273">
        <v>3.0770661314260386E-7</v>
      </c>
      <c r="I1273">
        <v>8.4135635447029087E-7</v>
      </c>
      <c r="J1273">
        <v>5.9741820547092583</v>
      </c>
    </row>
    <row r="1274" spans="1:10" x14ac:dyDescent="0.25">
      <c r="A1274" t="s">
        <v>1292</v>
      </c>
      <c r="B1274" t="s">
        <v>1292</v>
      </c>
      <c r="C1274">
        <v>644943</v>
      </c>
      <c r="D1274" t="s">
        <v>2858</v>
      </c>
      <c r="E1274">
        <v>2.0912162404878929</v>
      </c>
      <c r="F1274">
        <v>1.7974709748078028</v>
      </c>
      <c r="G1274">
        <v>5.1832339598121688</v>
      </c>
      <c r="H1274">
        <v>3.121358749658892E-7</v>
      </c>
      <c r="I1274">
        <v>8.5318731455203972E-7</v>
      </c>
      <c r="J1274">
        <v>5.6220216663721194</v>
      </c>
    </row>
    <row r="1275" spans="1:10" x14ac:dyDescent="0.25">
      <c r="A1275" t="s">
        <v>1276</v>
      </c>
      <c r="B1275" t="s">
        <v>1276</v>
      </c>
      <c r="C1275" t="e">
        <v>#N/A</v>
      </c>
      <c r="D1275" t="s">
        <v>2842</v>
      </c>
      <c r="E1275">
        <v>1.5329037755944359</v>
      </c>
      <c r="F1275">
        <v>-4.0965452953474761</v>
      </c>
      <c r="G1275">
        <v>5.1807162207695345</v>
      </c>
      <c r="H1275">
        <v>3.1616971155884933E-7</v>
      </c>
      <c r="I1275">
        <v>8.6393002267828954E-7</v>
      </c>
      <c r="J1275">
        <v>5.9603020950578216</v>
      </c>
    </row>
    <row r="1276" spans="1:10" x14ac:dyDescent="0.25">
      <c r="A1276" t="s">
        <v>1279</v>
      </c>
      <c r="B1276" t="s">
        <v>1279</v>
      </c>
      <c r="C1276">
        <v>131405</v>
      </c>
      <c r="D1276" t="s">
        <v>2845</v>
      </c>
      <c r="E1276">
        <v>2.4930556862223061</v>
      </c>
      <c r="F1276">
        <v>-3.3000181144127612</v>
      </c>
      <c r="G1276">
        <v>5.1737039303458765</v>
      </c>
      <c r="H1276">
        <v>3.2767243040054626E-7</v>
      </c>
      <c r="I1276">
        <v>8.9379831157037847E-7</v>
      </c>
      <c r="J1276">
        <v>5.9256139108418306</v>
      </c>
    </row>
    <row r="1277" spans="1:10" x14ac:dyDescent="0.25">
      <c r="A1277" t="s">
        <v>1280</v>
      </c>
      <c r="B1277" t="s">
        <v>1280</v>
      </c>
      <c r="C1277" t="e">
        <v>#N/A</v>
      </c>
      <c r="D1277" t="s">
        <v>2846</v>
      </c>
      <c r="E1277">
        <v>1.8567362554844333</v>
      </c>
      <c r="F1277">
        <v>-4.4739433266818018</v>
      </c>
      <c r="G1277">
        <v>5.1661328399067052</v>
      </c>
      <c r="H1277">
        <v>3.4054654340066704E-7</v>
      </c>
      <c r="I1277">
        <v>9.270948631174392E-7</v>
      </c>
      <c r="J1277">
        <v>5.9116447019356038</v>
      </c>
    </row>
    <row r="1278" spans="1:10" x14ac:dyDescent="0.25">
      <c r="A1278" t="s">
        <v>1282</v>
      </c>
      <c r="B1278" t="s">
        <v>1282</v>
      </c>
      <c r="C1278">
        <v>727857</v>
      </c>
      <c r="D1278" t="s">
        <v>2848</v>
      </c>
      <c r="E1278">
        <v>1.8518012631306995</v>
      </c>
      <c r="F1278">
        <v>-4.3884635521009585</v>
      </c>
      <c r="G1278">
        <v>5.1625076508244119</v>
      </c>
      <c r="H1278">
        <v>3.4688298635694844E-7</v>
      </c>
      <c r="I1278">
        <v>9.4352323222620432E-7</v>
      </c>
      <c r="J1278">
        <v>5.8924844726915406</v>
      </c>
    </row>
    <row r="1279" spans="1:10" x14ac:dyDescent="0.25">
      <c r="A1279" t="s">
        <v>1285</v>
      </c>
      <c r="B1279" t="s">
        <v>1285</v>
      </c>
      <c r="C1279">
        <v>200162</v>
      </c>
      <c r="D1279" t="s">
        <v>2851</v>
      </c>
      <c r="E1279">
        <v>1.6408312714610731</v>
      </c>
      <c r="F1279">
        <v>-2.9462902689950425</v>
      </c>
      <c r="G1279">
        <v>5.1621454298938731</v>
      </c>
      <c r="H1279">
        <v>3.4752234526052887E-7</v>
      </c>
      <c r="I1279">
        <v>9.4515947827273491E-7</v>
      </c>
      <c r="J1279">
        <v>5.8002761231608773</v>
      </c>
    </row>
    <row r="1280" spans="1:10" x14ac:dyDescent="0.25">
      <c r="A1280" t="s">
        <v>1294</v>
      </c>
      <c r="B1280" t="s">
        <v>1294</v>
      </c>
      <c r="C1280">
        <v>3772</v>
      </c>
      <c r="D1280" t="s">
        <v>2860</v>
      </c>
      <c r="E1280">
        <v>1.6553112155309115</v>
      </c>
      <c r="F1280">
        <v>-0.15804041463916735</v>
      </c>
      <c r="G1280">
        <v>5.1613898824506625</v>
      </c>
      <c r="H1280">
        <v>3.4885964119731456E-7</v>
      </c>
      <c r="I1280">
        <v>9.4859018357316779E-7</v>
      </c>
      <c r="J1280">
        <v>5.6193707681877711</v>
      </c>
    </row>
    <row r="1281" spans="1:10" x14ac:dyDescent="0.25">
      <c r="A1281" t="s">
        <v>1322</v>
      </c>
      <c r="B1281" t="s">
        <v>1322</v>
      </c>
      <c r="C1281">
        <v>1602</v>
      </c>
      <c r="D1281" t="s">
        <v>2888</v>
      </c>
      <c r="E1281">
        <v>1.5330215437037631</v>
      </c>
      <c r="F1281">
        <v>4.5024816189978276</v>
      </c>
      <c r="G1281">
        <v>5.1490010991810635</v>
      </c>
      <c r="H1281">
        <v>3.7151108510569376E-7</v>
      </c>
      <c r="I1281">
        <v>1.0076618595365953E-6</v>
      </c>
      <c r="J1281">
        <v>5.1062793374831719</v>
      </c>
    </row>
    <row r="1282" spans="1:10" x14ac:dyDescent="0.25">
      <c r="A1282" t="s">
        <v>1283</v>
      </c>
      <c r="B1282" t="s">
        <v>1283</v>
      </c>
      <c r="C1282">
        <v>3881</v>
      </c>
      <c r="D1282" t="s">
        <v>2849</v>
      </c>
      <c r="E1282">
        <v>1.7409905518442024</v>
      </c>
      <c r="F1282">
        <v>-4.813775910295008</v>
      </c>
      <c r="G1282">
        <v>5.1473949984103262</v>
      </c>
      <c r="H1282">
        <v>3.7454989800279444E-7</v>
      </c>
      <c r="I1282">
        <v>1.0154635367624283E-6</v>
      </c>
      <c r="J1282">
        <v>5.822874507432493</v>
      </c>
    </row>
    <row r="1283" spans="1:10" x14ac:dyDescent="0.25">
      <c r="A1283" t="s">
        <v>1286</v>
      </c>
      <c r="B1283" t="s">
        <v>1286</v>
      </c>
      <c r="C1283" t="e">
        <v>#N/A</v>
      </c>
      <c r="D1283" t="s">
        <v>2852</v>
      </c>
      <c r="E1283">
        <v>1.5220317442948472</v>
      </c>
      <c r="F1283">
        <v>-4.1144769864846191</v>
      </c>
      <c r="G1283">
        <v>5.1461036743479971</v>
      </c>
      <c r="H1283">
        <v>3.7701057302409488E-7</v>
      </c>
      <c r="I1283">
        <v>1.0219132117579938E-6</v>
      </c>
      <c r="J1283">
        <v>5.7920444304625951</v>
      </c>
    </row>
    <row r="1284" spans="1:10" x14ac:dyDescent="0.25">
      <c r="A1284" t="s">
        <v>1287</v>
      </c>
      <c r="B1284" t="s">
        <v>1287</v>
      </c>
      <c r="C1284" t="e">
        <v>#N/A</v>
      </c>
      <c r="D1284" t="s">
        <v>2853</v>
      </c>
      <c r="E1284">
        <v>1.8389636130039673</v>
      </c>
      <c r="F1284">
        <v>-4.1868647850118013</v>
      </c>
      <c r="G1284">
        <v>5.1374046757015659</v>
      </c>
      <c r="H1284">
        <v>3.9399932680057843E-7</v>
      </c>
      <c r="I1284">
        <v>1.0661133174600653E-6</v>
      </c>
      <c r="J1284">
        <v>5.766905091049729</v>
      </c>
    </row>
    <row r="1285" spans="1:10" x14ac:dyDescent="0.25">
      <c r="A1285" t="s">
        <v>1289</v>
      </c>
      <c r="B1285" t="s">
        <v>1289</v>
      </c>
      <c r="C1285" t="e">
        <v>#N/A</v>
      </c>
      <c r="D1285" t="s">
        <v>2855</v>
      </c>
      <c r="E1285">
        <v>1.6202999850357012</v>
      </c>
      <c r="F1285">
        <v>-4.934601444482615</v>
      </c>
      <c r="G1285">
        <v>5.130578377064543</v>
      </c>
      <c r="H1285">
        <v>4.078472641526272E-7</v>
      </c>
      <c r="I1285">
        <v>1.1020338059365077E-6</v>
      </c>
      <c r="J1285">
        <v>5.741590740407382</v>
      </c>
    </row>
    <row r="1286" spans="1:10" x14ac:dyDescent="0.25">
      <c r="A1286" t="s">
        <v>1290</v>
      </c>
      <c r="B1286" t="s">
        <v>1290</v>
      </c>
      <c r="C1286" t="e">
        <v>#N/A</v>
      </c>
      <c r="D1286" t="s">
        <v>2856</v>
      </c>
      <c r="E1286">
        <v>1.814744304668876</v>
      </c>
      <c r="F1286">
        <v>-3.1128673422751829</v>
      </c>
      <c r="G1286">
        <v>5.1301374627592704</v>
      </c>
      <c r="H1286">
        <v>4.0875772140651669E-7</v>
      </c>
      <c r="I1286">
        <v>1.1042552748238926E-6</v>
      </c>
      <c r="J1286">
        <v>5.6667695378975171</v>
      </c>
    </row>
    <row r="1287" spans="1:10" x14ac:dyDescent="0.25">
      <c r="A1287" t="s">
        <v>1316</v>
      </c>
      <c r="B1287" t="s">
        <v>1316</v>
      </c>
      <c r="C1287">
        <v>6725</v>
      </c>
      <c r="D1287" t="s">
        <v>2882</v>
      </c>
      <c r="E1287">
        <v>1.5930733462002653</v>
      </c>
      <c r="F1287">
        <v>2.0387703987110424</v>
      </c>
      <c r="G1287">
        <v>5.1248788981307243</v>
      </c>
      <c r="H1287">
        <v>4.1976903358204842E-7</v>
      </c>
      <c r="I1287">
        <v>1.1324402302952287E-6</v>
      </c>
      <c r="J1287">
        <v>5.2799839243746778</v>
      </c>
    </row>
    <row r="1288" spans="1:10" x14ac:dyDescent="0.25">
      <c r="A1288" t="s">
        <v>1291</v>
      </c>
      <c r="B1288" t="s">
        <v>1291</v>
      </c>
      <c r="C1288" t="e">
        <v>#N/A</v>
      </c>
      <c r="D1288" t="s">
        <v>2857</v>
      </c>
      <c r="E1288">
        <v>1.7825619518189835</v>
      </c>
      <c r="F1288">
        <v>-3.9433706095192016</v>
      </c>
      <c r="G1288">
        <v>5.1179812843271959</v>
      </c>
      <c r="H1288">
        <v>4.3464836299619606E-7</v>
      </c>
      <c r="I1288">
        <v>1.1711618875775734E-6</v>
      </c>
      <c r="J1288">
        <v>5.6609106722679883</v>
      </c>
    </row>
    <row r="1289" spans="1:10" x14ac:dyDescent="0.25">
      <c r="A1289" t="s">
        <v>1296</v>
      </c>
      <c r="B1289" t="s">
        <v>1296</v>
      </c>
      <c r="C1289" t="e">
        <v>#N/A</v>
      </c>
      <c r="D1289" t="s">
        <v>2862</v>
      </c>
      <c r="E1289">
        <v>2.0084616993885067</v>
      </c>
      <c r="F1289">
        <v>-2.9256460854804884</v>
      </c>
      <c r="G1289">
        <v>5.1175705794643713</v>
      </c>
      <c r="H1289">
        <v>4.3555023737665021E-7</v>
      </c>
      <c r="I1289">
        <v>1.1733391171733614E-6</v>
      </c>
      <c r="J1289">
        <v>5.61393685703176</v>
      </c>
    </row>
    <row r="1290" spans="1:10" x14ac:dyDescent="0.25">
      <c r="A1290" t="s">
        <v>1297</v>
      </c>
      <c r="B1290" t="s">
        <v>1297</v>
      </c>
      <c r="C1290">
        <v>388646</v>
      </c>
      <c r="D1290" t="s">
        <v>2863</v>
      </c>
      <c r="E1290">
        <v>1.569047764135957</v>
      </c>
      <c r="F1290">
        <v>-3.58857412413415</v>
      </c>
      <c r="G1290">
        <v>5.114004667513206</v>
      </c>
      <c r="H1290">
        <v>4.4345716332951488E-7</v>
      </c>
      <c r="I1290">
        <v>1.1938680414572048E-6</v>
      </c>
      <c r="J1290">
        <v>5.605378742950581</v>
      </c>
    </row>
    <row r="1291" spans="1:10" x14ac:dyDescent="0.25">
      <c r="A1291" t="s">
        <v>1295</v>
      </c>
      <c r="B1291" t="s">
        <v>1295</v>
      </c>
      <c r="C1291" t="e">
        <v>#N/A</v>
      </c>
      <c r="D1291" t="s">
        <v>2861</v>
      </c>
      <c r="E1291">
        <v>1.556453851454997</v>
      </c>
      <c r="F1291">
        <v>-3.9284211832725715</v>
      </c>
      <c r="G1291">
        <v>5.1108373133656313</v>
      </c>
      <c r="H1291">
        <v>4.5059665287994547E-7</v>
      </c>
      <c r="I1291">
        <v>1.2112630945240848E-6</v>
      </c>
      <c r="J1291">
        <v>5.6140058214610757</v>
      </c>
    </row>
    <row r="1292" spans="1:10" x14ac:dyDescent="0.25">
      <c r="A1292" t="s">
        <v>1293</v>
      </c>
      <c r="B1292" t="s">
        <v>1293</v>
      </c>
      <c r="C1292" t="e">
        <v>#N/A</v>
      </c>
      <c r="D1292" t="s">
        <v>2859</v>
      </c>
      <c r="E1292">
        <v>1.9083590282273315</v>
      </c>
      <c r="F1292">
        <v>-4.5199927631932617</v>
      </c>
      <c r="G1292">
        <v>5.106229646844052</v>
      </c>
      <c r="H1292">
        <v>4.6118161659901168E-7</v>
      </c>
      <c r="I1292">
        <v>1.2383855587476684E-6</v>
      </c>
      <c r="J1292">
        <v>5.6216399049843009</v>
      </c>
    </row>
    <row r="1293" spans="1:10" x14ac:dyDescent="0.25">
      <c r="A1293" t="s">
        <v>1298</v>
      </c>
      <c r="B1293" t="s">
        <v>1298</v>
      </c>
      <c r="C1293">
        <v>373856</v>
      </c>
      <c r="D1293" t="s">
        <v>2864</v>
      </c>
      <c r="E1293">
        <v>1.5743388065543762</v>
      </c>
      <c r="F1293">
        <v>-3.4879957420313343</v>
      </c>
      <c r="G1293">
        <v>5.1038962413825004</v>
      </c>
      <c r="H1293">
        <v>4.6663338358234238E-7</v>
      </c>
      <c r="I1293">
        <v>1.2522180464130148E-6</v>
      </c>
      <c r="J1293">
        <v>5.5502157873668487</v>
      </c>
    </row>
    <row r="1294" spans="1:10" x14ac:dyDescent="0.25">
      <c r="A1294" t="s">
        <v>1300</v>
      </c>
      <c r="B1294" t="s">
        <v>1300</v>
      </c>
      <c r="C1294">
        <v>26070</v>
      </c>
      <c r="D1294" t="s">
        <v>2866</v>
      </c>
      <c r="E1294">
        <v>1.6374067654041573</v>
      </c>
      <c r="F1294">
        <v>-3.0355833418945557</v>
      </c>
      <c r="G1294">
        <v>5.0933415615413464</v>
      </c>
      <c r="H1294">
        <v>4.9208190305032944E-7</v>
      </c>
      <c r="I1294">
        <v>1.3164125372604566E-6</v>
      </c>
      <c r="J1294">
        <v>5.474086343399641</v>
      </c>
    </row>
    <row r="1295" spans="1:10" x14ac:dyDescent="0.25">
      <c r="A1295" t="s">
        <v>1311</v>
      </c>
      <c r="B1295" t="s">
        <v>1311</v>
      </c>
      <c r="C1295">
        <v>5582</v>
      </c>
      <c r="D1295" t="s">
        <v>2877</v>
      </c>
      <c r="E1295">
        <v>2.1430458488468886</v>
      </c>
      <c r="F1295">
        <v>-0.53794576308639919</v>
      </c>
      <c r="G1295">
        <v>5.0901135845602719</v>
      </c>
      <c r="H1295">
        <v>5.0012941105932285E-7</v>
      </c>
      <c r="I1295">
        <v>1.3370828529389895E-6</v>
      </c>
      <c r="J1295">
        <v>5.3242636047530709</v>
      </c>
    </row>
    <row r="1296" spans="1:10" x14ac:dyDescent="0.25">
      <c r="A1296" t="s">
        <v>1302</v>
      </c>
      <c r="B1296" t="s">
        <v>1302</v>
      </c>
      <c r="C1296" t="e">
        <v>#N/A</v>
      </c>
      <c r="D1296" t="s">
        <v>2868</v>
      </c>
      <c r="E1296">
        <v>1.6703079057246062</v>
      </c>
      <c r="F1296">
        <v>-2.9495665080135312</v>
      </c>
      <c r="G1296">
        <v>5.0838290097063279</v>
      </c>
      <c r="H1296">
        <v>5.1616386639145885E-7</v>
      </c>
      <c r="I1296">
        <v>1.3771529533843821E-6</v>
      </c>
      <c r="J1296">
        <v>5.4237868135269682</v>
      </c>
    </row>
    <row r="1297" spans="1:10" x14ac:dyDescent="0.25">
      <c r="A1297" t="s">
        <v>1299</v>
      </c>
      <c r="B1297" t="s">
        <v>1299</v>
      </c>
      <c r="C1297">
        <v>26281</v>
      </c>
      <c r="D1297" t="s">
        <v>2865</v>
      </c>
      <c r="E1297">
        <v>2.6620633084766112</v>
      </c>
      <c r="F1297">
        <v>-3.1526765968482953</v>
      </c>
      <c r="G1297">
        <v>5.0837676453965237</v>
      </c>
      <c r="H1297">
        <v>5.1632285570165355E-7</v>
      </c>
      <c r="I1297">
        <v>1.3774301724975831E-6</v>
      </c>
      <c r="J1297">
        <v>5.4879982018561906</v>
      </c>
    </row>
    <row r="1298" spans="1:10" x14ac:dyDescent="0.25">
      <c r="A1298" t="s">
        <v>1309</v>
      </c>
      <c r="B1298" t="s">
        <v>1309</v>
      </c>
      <c r="C1298">
        <v>3053</v>
      </c>
      <c r="D1298" t="s">
        <v>2875</v>
      </c>
      <c r="E1298">
        <v>2.2758539465520555</v>
      </c>
      <c r="F1298">
        <v>-1.3149225717811328</v>
      </c>
      <c r="G1298">
        <v>5.0830001356827932</v>
      </c>
      <c r="H1298">
        <v>5.1831540798681992E-7</v>
      </c>
      <c r="I1298">
        <v>1.3823034104853278E-6</v>
      </c>
      <c r="J1298">
        <v>5.3500888357354874</v>
      </c>
    </row>
    <row r="1299" spans="1:10" x14ac:dyDescent="0.25">
      <c r="A1299" t="s">
        <v>1301</v>
      </c>
      <c r="B1299" t="s">
        <v>1301</v>
      </c>
      <c r="C1299" t="e">
        <v>#N/A</v>
      </c>
      <c r="D1299" t="s">
        <v>2867</v>
      </c>
      <c r="E1299">
        <v>1.6542982414815683</v>
      </c>
      <c r="F1299">
        <v>-3.1122376186294791</v>
      </c>
      <c r="G1299">
        <v>5.0822608900089632</v>
      </c>
      <c r="H1299">
        <v>5.2024161249199991E-7</v>
      </c>
      <c r="I1299">
        <v>1.3871445425850351E-6</v>
      </c>
      <c r="J1299">
        <v>5.433599179114907</v>
      </c>
    </row>
    <row r="1300" spans="1:10" x14ac:dyDescent="0.25">
      <c r="A1300" t="s">
        <v>1313</v>
      </c>
      <c r="B1300" t="s">
        <v>1313</v>
      </c>
      <c r="C1300">
        <v>79191</v>
      </c>
      <c r="D1300" t="s">
        <v>2879</v>
      </c>
      <c r="E1300">
        <v>2.0155104260432255</v>
      </c>
      <c r="F1300">
        <v>-1.2412652860650015</v>
      </c>
      <c r="G1300">
        <v>5.0797382280211867</v>
      </c>
      <c r="H1300">
        <v>5.2686700518307701E-7</v>
      </c>
      <c r="I1300">
        <v>1.4040615437070063E-6</v>
      </c>
      <c r="J1300">
        <v>5.3150591751505853</v>
      </c>
    </row>
    <row r="1301" spans="1:10" x14ac:dyDescent="0.25">
      <c r="A1301" t="s">
        <v>1310</v>
      </c>
      <c r="B1301" t="s">
        <v>1310</v>
      </c>
      <c r="C1301">
        <v>348825</v>
      </c>
      <c r="D1301" t="s">
        <v>2876</v>
      </c>
      <c r="E1301">
        <v>2.0551527990017933</v>
      </c>
      <c r="F1301">
        <v>-1.6817647468278663</v>
      </c>
      <c r="G1301">
        <v>5.0759145927206148</v>
      </c>
      <c r="H1301">
        <v>5.3706502053519043E-7</v>
      </c>
      <c r="I1301">
        <v>1.4294104138884978E-6</v>
      </c>
      <c r="J1301">
        <v>5.3264382929931315</v>
      </c>
    </row>
    <row r="1302" spans="1:10" x14ac:dyDescent="0.25">
      <c r="A1302" t="s">
        <v>1303</v>
      </c>
      <c r="B1302" t="s">
        <v>1303</v>
      </c>
      <c r="C1302" t="e">
        <v>#N/A</v>
      </c>
      <c r="D1302" t="s">
        <v>2869</v>
      </c>
      <c r="E1302">
        <v>1.6631327951385297</v>
      </c>
      <c r="F1302">
        <v>-3.5595833630370106</v>
      </c>
      <c r="G1302">
        <v>5.0704431589593559</v>
      </c>
      <c r="H1302">
        <v>5.5199050265592826E-7</v>
      </c>
      <c r="I1302">
        <v>1.4675728356099401E-6</v>
      </c>
      <c r="J1302">
        <v>5.3973317018934246</v>
      </c>
    </row>
    <row r="1303" spans="1:10" x14ac:dyDescent="0.25">
      <c r="A1303" t="s">
        <v>1304</v>
      </c>
      <c r="B1303" t="s">
        <v>1304</v>
      </c>
      <c r="C1303">
        <v>197</v>
      </c>
      <c r="D1303" t="s">
        <v>2870</v>
      </c>
      <c r="E1303">
        <v>2.1971849311321505</v>
      </c>
      <c r="F1303">
        <v>-3.3522706444873616</v>
      </c>
      <c r="G1303">
        <v>5.0645427284860398</v>
      </c>
      <c r="H1303">
        <v>5.6853559341965716E-7</v>
      </c>
      <c r="I1303">
        <v>1.5097952966714665E-6</v>
      </c>
      <c r="J1303">
        <v>5.3892283762264608</v>
      </c>
    </row>
    <row r="1304" spans="1:10" x14ac:dyDescent="0.25">
      <c r="A1304" t="s">
        <v>1314</v>
      </c>
      <c r="B1304" t="s">
        <v>1314</v>
      </c>
      <c r="C1304" t="e">
        <v>#N/A</v>
      </c>
      <c r="D1304" t="s">
        <v>2880</v>
      </c>
      <c r="E1304">
        <v>2.0904748669450632</v>
      </c>
      <c r="F1304">
        <v>-2.0854298696875313</v>
      </c>
      <c r="G1304">
        <v>5.0643577624242972</v>
      </c>
      <c r="H1304">
        <v>5.6906192138712087E-7</v>
      </c>
      <c r="I1304">
        <v>1.5110325309849162E-6</v>
      </c>
      <c r="J1304">
        <v>5.3088037996753688</v>
      </c>
    </row>
    <row r="1305" spans="1:10" x14ac:dyDescent="0.25">
      <c r="A1305" t="s">
        <v>1306</v>
      </c>
      <c r="B1305" t="s">
        <v>1306</v>
      </c>
      <c r="C1305" t="e">
        <v>#N/A</v>
      </c>
      <c r="D1305" t="s">
        <v>2872</v>
      </c>
      <c r="E1305">
        <v>1.5828213655115837</v>
      </c>
      <c r="F1305">
        <v>-3.7013608607909529</v>
      </c>
      <c r="G1305">
        <v>5.0620161862356747</v>
      </c>
      <c r="H1305">
        <v>5.757658317505039E-7</v>
      </c>
      <c r="I1305">
        <v>1.5276978589687341E-6</v>
      </c>
      <c r="J1305">
        <v>5.3659650946126689</v>
      </c>
    </row>
    <row r="1306" spans="1:10" x14ac:dyDescent="0.25">
      <c r="A1306" t="s">
        <v>1307</v>
      </c>
      <c r="B1306" t="s">
        <v>1307</v>
      </c>
      <c r="C1306">
        <v>85235</v>
      </c>
      <c r="D1306" t="s">
        <v>2873</v>
      </c>
      <c r="E1306">
        <v>1.9343520907467835</v>
      </c>
      <c r="F1306">
        <v>-3.5031119934856831</v>
      </c>
      <c r="G1306">
        <v>5.0594634009856421</v>
      </c>
      <c r="H1306">
        <v>5.8316142110751845E-7</v>
      </c>
      <c r="I1306">
        <v>1.5469925031607787E-6</v>
      </c>
      <c r="J1306">
        <v>5.356481865864879</v>
      </c>
    </row>
    <row r="1307" spans="1:10" x14ac:dyDescent="0.25">
      <c r="A1307" t="s">
        <v>1305</v>
      </c>
      <c r="B1307" t="s">
        <v>1305</v>
      </c>
      <c r="C1307" t="e">
        <v>#N/A</v>
      </c>
      <c r="D1307" t="s">
        <v>2871</v>
      </c>
      <c r="E1307">
        <v>1.6147490416210655</v>
      </c>
      <c r="F1307">
        <v>-4.200897905265518</v>
      </c>
      <c r="G1307">
        <v>5.0592570785187867</v>
      </c>
      <c r="H1307">
        <v>5.8376314597216127E-7</v>
      </c>
      <c r="I1307">
        <v>1.548260231760065E-6</v>
      </c>
      <c r="J1307">
        <v>5.3780326723912424</v>
      </c>
    </row>
    <row r="1308" spans="1:10" x14ac:dyDescent="0.25">
      <c r="A1308" t="s">
        <v>1315</v>
      </c>
      <c r="B1308" t="s">
        <v>1315</v>
      </c>
      <c r="C1308" t="e">
        <v>#N/A</v>
      </c>
      <c r="D1308" t="s">
        <v>2881</v>
      </c>
      <c r="E1308">
        <v>2.7073479179370361</v>
      </c>
      <c r="F1308">
        <v>-1.9828680633930604</v>
      </c>
      <c r="G1308">
        <v>5.0565848527385748</v>
      </c>
      <c r="H1308">
        <v>5.916109404685393E-7</v>
      </c>
      <c r="I1308">
        <v>1.5679100759317251E-6</v>
      </c>
      <c r="J1308">
        <v>5.2889629808412373</v>
      </c>
    </row>
    <row r="1309" spans="1:10" x14ac:dyDescent="0.25">
      <c r="A1309" t="s">
        <v>1312</v>
      </c>
      <c r="B1309" t="s">
        <v>1312</v>
      </c>
      <c r="C1309">
        <v>284904</v>
      </c>
      <c r="D1309" t="s">
        <v>2878</v>
      </c>
      <c r="E1309">
        <v>2.2088324734615599</v>
      </c>
      <c r="F1309">
        <v>-2.8832255832584406</v>
      </c>
      <c r="G1309">
        <v>5.0562218372507806</v>
      </c>
      <c r="H1309">
        <v>5.9268488161812521E-7</v>
      </c>
      <c r="I1309">
        <v>1.5705898118759242E-6</v>
      </c>
      <c r="J1309">
        <v>5.3167523569350648</v>
      </c>
    </row>
    <row r="1310" spans="1:10" x14ac:dyDescent="0.25">
      <c r="A1310" t="s">
        <v>1308</v>
      </c>
      <c r="B1310" t="s">
        <v>1308</v>
      </c>
      <c r="C1310" t="e">
        <v>#N/A</v>
      </c>
      <c r="D1310" t="s">
        <v>2874</v>
      </c>
      <c r="E1310">
        <v>1.6152575622639453</v>
      </c>
      <c r="F1310">
        <v>-4.8558606923282959</v>
      </c>
      <c r="G1310">
        <v>5.0507333445652884</v>
      </c>
      <c r="H1310">
        <v>6.0915345118366358E-7</v>
      </c>
      <c r="I1310">
        <v>1.6118393700367734E-6</v>
      </c>
      <c r="J1310">
        <v>5.3562933246815385</v>
      </c>
    </row>
    <row r="1311" spans="1:10" x14ac:dyDescent="0.25">
      <c r="A1311" t="s">
        <v>1318</v>
      </c>
      <c r="B1311" t="s">
        <v>1318</v>
      </c>
      <c r="C1311" t="e">
        <v>#N/A</v>
      </c>
      <c r="D1311" t="s">
        <v>2884</v>
      </c>
      <c r="E1311">
        <v>1.58246224992781</v>
      </c>
      <c r="F1311">
        <v>-3.4874783112515391</v>
      </c>
      <c r="G1311">
        <v>5.0403102245597848</v>
      </c>
      <c r="H1311">
        <v>6.4165464030596675E-7</v>
      </c>
      <c r="I1311">
        <v>1.6926441904051798E-6</v>
      </c>
      <c r="J1311">
        <v>5.2443464074540014</v>
      </c>
    </row>
    <row r="1312" spans="1:10" x14ac:dyDescent="0.25">
      <c r="A1312" t="s">
        <v>1317</v>
      </c>
      <c r="B1312" t="s">
        <v>1317</v>
      </c>
      <c r="C1312">
        <v>574028</v>
      </c>
      <c r="D1312" t="s">
        <v>2883</v>
      </c>
      <c r="E1312">
        <v>1.6861592453374028</v>
      </c>
      <c r="F1312">
        <v>-4.2821262613192657</v>
      </c>
      <c r="G1312">
        <v>5.0357669965950365</v>
      </c>
      <c r="H1312">
        <v>6.5634003073121084E-7</v>
      </c>
      <c r="I1312">
        <v>1.7288299239896689E-6</v>
      </c>
      <c r="J1312">
        <v>5.2729985264621586</v>
      </c>
    </row>
    <row r="1313" spans="1:10" x14ac:dyDescent="0.25">
      <c r="A1313" t="s">
        <v>1348</v>
      </c>
      <c r="B1313" t="s">
        <v>1348</v>
      </c>
      <c r="C1313">
        <v>1295</v>
      </c>
      <c r="D1313" t="s">
        <v>2914</v>
      </c>
      <c r="E1313">
        <v>1.5000568415325084</v>
      </c>
      <c r="F1313">
        <v>4.5436531087836665</v>
      </c>
      <c r="G1313">
        <v>5.0352737223132431</v>
      </c>
      <c r="H1313">
        <v>6.5795388660994493E-7</v>
      </c>
      <c r="I1313">
        <v>1.73271584356837E-6</v>
      </c>
      <c r="J1313">
        <v>4.5383839207439154</v>
      </c>
    </row>
    <row r="1314" spans="1:10" x14ac:dyDescent="0.25">
      <c r="A1314" t="s">
        <v>1320</v>
      </c>
      <c r="B1314" t="s">
        <v>1320</v>
      </c>
      <c r="C1314">
        <v>400696</v>
      </c>
      <c r="D1314" t="s">
        <v>2886</v>
      </c>
      <c r="E1314">
        <v>2.0447721271072208</v>
      </c>
      <c r="F1314">
        <v>-2.2945792245039529</v>
      </c>
      <c r="G1314">
        <v>5.0337273297129368</v>
      </c>
      <c r="H1314">
        <v>6.6303814761353862E-7</v>
      </c>
      <c r="I1314">
        <v>1.744818867720115E-6</v>
      </c>
      <c r="J1314">
        <v>5.1639057397646217</v>
      </c>
    </row>
    <row r="1315" spans="1:10" x14ac:dyDescent="0.25">
      <c r="A1315" t="s">
        <v>1326</v>
      </c>
      <c r="B1315" t="s">
        <v>1326</v>
      </c>
      <c r="C1315">
        <v>284266</v>
      </c>
      <c r="D1315" t="s">
        <v>2892</v>
      </c>
      <c r="E1315">
        <v>1.5368157111709841</v>
      </c>
      <c r="F1315">
        <v>0.13384759107886449</v>
      </c>
      <c r="G1315">
        <v>5.0294054601944591</v>
      </c>
      <c r="H1315">
        <v>6.7744983850117226E-7</v>
      </c>
      <c r="I1315">
        <v>1.7801211866038054E-6</v>
      </c>
      <c r="J1315">
        <v>4.9581575579115125</v>
      </c>
    </row>
    <row r="1316" spans="1:10" x14ac:dyDescent="0.25">
      <c r="A1316" t="s">
        <v>1321</v>
      </c>
      <c r="B1316" t="s">
        <v>1321</v>
      </c>
      <c r="C1316">
        <v>101927196</v>
      </c>
      <c r="D1316" t="s">
        <v>2887</v>
      </c>
      <c r="E1316">
        <v>1.6278883024971811</v>
      </c>
      <c r="F1316">
        <v>-2.8000457794191451</v>
      </c>
      <c r="G1316">
        <v>5.0292415879625496</v>
      </c>
      <c r="H1316">
        <v>6.7800220044330872E-7</v>
      </c>
      <c r="I1316">
        <v>1.7813854178927115E-6</v>
      </c>
      <c r="J1316">
        <v>5.1479839005633776</v>
      </c>
    </row>
    <row r="1317" spans="1:10" x14ac:dyDescent="0.25">
      <c r="A1317" t="s">
        <v>1339</v>
      </c>
      <c r="B1317" t="s">
        <v>1339</v>
      </c>
      <c r="C1317">
        <v>131578</v>
      </c>
      <c r="D1317" t="s">
        <v>2905</v>
      </c>
      <c r="E1317">
        <v>1.5140891463188653</v>
      </c>
      <c r="F1317">
        <v>3.0826335057798855</v>
      </c>
      <c r="G1317">
        <v>5.0258494934830846</v>
      </c>
      <c r="H1317">
        <v>6.8953412018233287E-7</v>
      </c>
      <c r="I1317">
        <v>1.8107331101826543E-6</v>
      </c>
      <c r="J1317">
        <v>4.6817668947393738</v>
      </c>
    </row>
    <row r="1318" spans="1:10" x14ac:dyDescent="0.25">
      <c r="A1318" t="s">
        <v>1324</v>
      </c>
      <c r="B1318" t="s">
        <v>1324</v>
      </c>
      <c r="C1318">
        <v>1591</v>
      </c>
      <c r="D1318" t="s">
        <v>2890</v>
      </c>
      <c r="E1318">
        <v>2.2466383341896234</v>
      </c>
      <c r="F1318">
        <v>-1.6688818489249189</v>
      </c>
      <c r="G1318">
        <v>5.0174579458455524</v>
      </c>
      <c r="H1318">
        <v>7.1888270459641893E-7</v>
      </c>
      <c r="I1318">
        <v>1.8822682752286339E-6</v>
      </c>
      <c r="J1318">
        <v>5.0550854620584804</v>
      </c>
    </row>
    <row r="1319" spans="1:10" x14ac:dyDescent="0.25">
      <c r="A1319" t="s">
        <v>1325</v>
      </c>
      <c r="B1319" t="s">
        <v>1325</v>
      </c>
      <c r="C1319">
        <v>57817</v>
      </c>
      <c r="D1319" t="s">
        <v>2891</v>
      </c>
      <c r="E1319">
        <v>1.5545566954035992</v>
      </c>
      <c r="F1319">
        <v>-2.0148414718415171</v>
      </c>
      <c r="G1319">
        <v>5.0165824149451375</v>
      </c>
      <c r="H1319">
        <v>7.2201341580840686E-7</v>
      </c>
      <c r="I1319">
        <v>1.8898129347475019E-6</v>
      </c>
      <c r="J1319">
        <v>5.0363737300042848</v>
      </c>
    </row>
    <row r="1320" spans="1:10" x14ac:dyDescent="0.25">
      <c r="A1320" t="s">
        <v>1319</v>
      </c>
      <c r="B1320" t="s">
        <v>1319</v>
      </c>
      <c r="C1320">
        <v>3882</v>
      </c>
      <c r="D1320" t="s">
        <v>2885</v>
      </c>
      <c r="E1320">
        <v>1.5563482541571307</v>
      </c>
      <c r="F1320">
        <v>-4.9112740330564026</v>
      </c>
      <c r="G1320">
        <v>5.0142181125338308</v>
      </c>
      <c r="H1320">
        <v>7.3053361624918408E-7</v>
      </c>
      <c r="I1320">
        <v>1.9101739071746157E-6</v>
      </c>
      <c r="J1320">
        <v>5.1823407974541169</v>
      </c>
    </row>
    <row r="1321" spans="1:10" x14ac:dyDescent="0.25">
      <c r="A1321" t="s">
        <v>1344</v>
      </c>
      <c r="B1321" t="s">
        <v>1344</v>
      </c>
      <c r="C1321">
        <v>102724852</v>
      </c>
      <c r="D1321" t="s">
        <v>2910</v>
      </c>
      <c r="E1321">
        <v>2.2892995665129261</v>
      </c>
      <c r="F1321">
        <v>3.3806008269913916</v>
      </c>
      <c r="G1321">
        <v>5.0009332277029506</v>
      </c>
      <c r="H1321">
        <v>7.802446532271008E-7</v>
      </c>
      <c r="I1321">
        <v>2.0351961765566549E-6</v>
      </c>
      <c r="J1321">
        <v>4.6041211648315912</v>
      </c>
    </row>
    <row r="1322" spans="1:10" x14ac:dyDescent="0.25">
      <c r="A1322" t="s">
        <v>1323</v>
      </c>
      <c r="B1322" t="s">
        <v>1323</v>
      </c>
      <c r="C1322" t="e">
        <v>#N/A</v>
      </c>
      <c r="D1322" t="s">
        <v>2889</v>
      </c>
      <c r="E1322">
        <v>1.5556154249215486</v>
      </c>
      <c r="F1322">
        <v>-3.6316783357853</v>
      </c>
      <c r="G1322">
        <v>5.0000115071695053</v>
      </c>
      <c r="H1322">
        <v>7.8381231383965603E-7</v>
      </c>
      <c r="I1322">
        <v>2.0439281371947646E-6</v>
      </c>
      <c r="J1322">
        <v>5.0652526368744359</v>
      </c>
    </row>
    <row r="1323" spans="1:10" x14ac:dyDescent="0.25">
      <c r="A1323" t="s">
        <v>1328</v>
      </c>
      <c r="B1323" t="s">
        <v>1328</v>
      </c>
      <c r="C1323">
        <v>1961</v>
      </c>
      <c r="D1323" t="s">
        <v>2894</v>
      </c>
      <c r="E1323">
        <v>1.7109431853101431</v>
      </c>
      <c r="F1323">
        <v>-2.5956651084444391</v>
      </c>
      <c r="G1323">
        <v>4.9871834806934903</v>
      </c>
      <c r="H1323">
        <v>8.35131014847909E-7</v>
      </c>
      <c r="I1323">
        <v>2.1711843445905556E-6</v>
      </c>
      <c r="J1323">
        <v>4.9419914413654791</v>
      </c>
    </row>
    <row r="1324" spans="1:10" x14ac:dyDescent="0.25">
      <c r="A1324" t="s">
        <v>1329</v>
      </c>
      <c r="B1324" t="s">
        <v>1329</v>
      </c>
      <c r="C1324">
        <v>50487</v>
      </c>
      <c r="D1324" t="s">
        <v>2895</v>
      </c>
      <c r="E1324">
        <v>3.082687295799599</v>
      </c>
      <c r="F1324">
        <v>-1.2631375265470044</v>
      </c>
      <c r="G1324">
        <v>4.9865904227836451</v>
      </c>
      <c r="H1324">
        <v>8.375803943310775E-7</v>
      </c>
      <c r="I1324">
        <v>2.1773258925302623E-6</v>
      </c>
      <c r="J1324">
        <v>4.9321928010370986</v>
      </c>
    </row>
    <row r="1325" spans="1:10" x14ac:dyDescent="0.25">
      <c r="A1325" t="s">
        <v>1337</v>
      </c>
      <c r="B1325" t="s">
        <v>1337</v>
      </c>
      <c r="C1325">
        <v>25758</v>
      </c>
      <c r="D1325" t="s">
        <v>2903</v>
      </c>
      <c r="E1325">
        <v>1.9493287906121297</v>
      </c>
      <c r="F1325">
        <v>0.7913202917402139</v>
      </c>
      <c r="G1325">
        <v>4.9853591585058252</v>
      </c>
      <c r="H1325">
        <v>8.4268779530896827E-7</v>
      </c>
      <c r="I1325">
        <v>2.1901474193639694E-6</v>
      </c>
      <c r="J1325">
        <v>4.7245369066094138</v>
      </c>
    </row>
    <row r="1326" spans="1:10" x14ac:dyDescent="0.25">
      <c r="A1326" t="s">
        <v>1338</v>
      </c>
      <c r="B1326" t="s">
        <v>1338</v>
      </c>
      <c r="C1326">
        <v>29943</v>
      </c>
      <c r="D1326" t="s">
        <v>2904</v>
      </c>
      <c r="E1326">
        <v>1.6146335873886177</v>
      </c>
      <c r="F1326">
        <v>0.2786317844006021</v>
      </c>
      <c r="G1326">
        <v>4.9792534930327896</v>
      </c>
      <c r="H1326">
        <v>8.6846231970666967E-7</v>
      </c>
      <c r="I1326">
        <v>2.2545577558414944E-6</v>
      </c>
      <c r="J1326">
        <v>4.7129381880417007</v>
      </c>
    </row>
    <row r="1327" spans="1:10" x14ac:dyDescent="0.25">
      <c r="A1327" t="s">
        <v>1331</v>
      </c>
      <c r="B1327" t="s">
        <v>1331</v>
      </c>
      <c r="C1327" t="e">
        <v>#N/A</v>
      </c>
      <c r="D1327" t="s">
        <v>2897</v>
      </c>
      <c r="E1327">
        <v>2.4693788293030718</v>
      </c>
      <c r="F1327">
        <v>-2.3580957254870163</v>
      </c>
      <c r="G1327">
        <v>4.9737753765765902</v>
      </c>
      <c r="H1327">
        <v>8.9223437083063149E-7</v>
      </c>
      <c r="I1327">
        <v>2.3129090237010097E-6</v>
      </c>
      <c r="J1327">
        <v>4.9022609103959081</v>
      </c>
    </row>
    <row r="1328" spans="1:10" x14ac:dyDescent="0.25">
      <c r="A1328" t="s">
        <v>1330</v>
      </c>
      <c r="B1328" t="s">
        <v>1330</v>
      </c>
      <c r="C1328">
        <v>8521</v>
      </c>
      <c r="D1328" t="s">
        <v>2896</v>
      </c>
      <c r="E1328">
        <v>1.5438999259558601</v>
      </c>
      <c r="F1328">
        <v>-3.9081101079888985</v>
      </c>
      <c r="G1328">
        <v>4.9689841504678167</v>
      </c>
      <c r="H1328">
        <v>9.1353977765397857E-7</v>
      </c>
      <c r="I1328">
        <v>2.3654408346523491E-6</v>
      </c>
      <c r="J1328">
        <v>4.929461426597932</v>
      </c>
    </row>
    <row r="1329" spans="1:10" x14ac:dyDescent="0.25">
      <c r="A1329" t="s">
        <v>1327</v>
      </c>
      <c r="B1329" t="s">
        <v>1327</v>
      </c>
      <c r="C1329" t="e">
        <v>#N/A</v>
      </c>
      <c r="D1329" t="s">
        <v>2893</v>
      </c>
      <c r="E1329">
        <v>1.8080451972358338</v>
      </c>
      <c r="F1329">
        <v>-4.4690274495419899</v>
      </c>
      <c r="G1329">
        <v>4.9662165497496478</v>
      </c>
      <c r="H1329">
        <v>9.2606957935166668E-7</v>
      </c>
      <c r="I1329">
        <v>2.3963955119205655E-6</v>
      </c>
      <c r="J1329">
        <v>4.9511413640993851</v>
      </c>
    </row>
    <row r="1330" spans="1:10" x14ac:dyDescent="0.25">
      <c r="A1330" t="s">
        <v>1332</v>
      </c>
      <c r="B1330" t="s">
        <v>1332</v>
      </c>
      <c r="C1330">
        <v>64211</v>
      </c>
      <c r="D1330" t="s">
        <v>2898</v>
      </c>
      <c r="E1330">
        <v>1.8049305876324047</v>
      </c>
      <c r="F1330">
        <v>-4.12560478337757</v>
      </c>
      <c r="G1330">
        <v>4.9520583695277161</v>
      </c>
      <c r="H1330">
        <v>9.9280832678185437E-7</v>
      </c>
      <c r="I1330">
        <v>2.5606160094048759E-6</v>
      </c>
      <c r="J1330">
        <v>4.8743392154776188</v>
      </c>
    </row>
    <row r="1331" spans="1:10" x14ac:dyDescent="0.25">
      <c r="A1331" t="s">
        <v>1334</v>
      </c>
      <c r="B1331" t="s">
        <v>1334</v>
      </c>
      <c r="C1331" t="e">
        <v>#N/A</v>
      </c>
      <c r="D1331" t="s">
        <v>2900</v>
      </c>
      <c r="E1331">
        <v>1.6647102110701009</v>
      </c>
      <c r="F1331">
        <v>-2.4503465325190597</v>
      </c>
      <c r="G1331">
        <v>4.9503248032081801</v>
      </c>
      <c r="H1331">
        <v>1.001292257159382E-6</v>
      </c>
      <c r="I1331">
        <v>2.5809002051613593E-6</v>
      </c>
      <c r="J1331">
        <v>4.7638354847921587</v>
      </c>
    </row>
    <row r="1332" spans="1:10" x14ac:dyDescent="0.25">
      <c r="A1332" t="s">
        <v>1335</v>
      </c>
      <c r="B1332" t="s">
        <v>1335</v>
      </c>
      <c r="C1332">
        <v>11045</v>
      </c>
      <c r="D1332" t="s">
        <v>2901</v>
      </c>
      <c r="E1332">
        <v>1.7205944339419754</v>
      </c>
      <c r="F1332">
        <v>-3.3544323149575543</v>
      </c>
      <c r="G1332">
        <v>4.9363905127022489</v>
      </c>
      <c r="H1332">
        <v>1.0720746692193032E-6</v>
      </c>
      <c r="I1332">
        <v>2.7535855921528874E-6</v>
      </c>
      <c r="J1332">
        <v>4.7506214010254997</v>
      </c>
    </row>
    <row r="1333" spans="1:10" x14ac:dyDescent="0.25">
      <c r="A1333" t="s">
        <v>1341</v>
      </c>
      <c r="B1333" t="s">
        <v>1341</v>
      </c>
      <c r="C1333">
        <v>10824</v>
      </c>
      <c r="D1333" t="s">
        <v>2907</v>
      </c>
      <c r="E1333">
        <v>1.5093007999768782</v>
      </c>
      <c r="F1333">
        <v>-2.7610294066095995</v>
      </c>
      <c r="G1333">
        <v>4.9287566720036589</v>
      </c>
      <c r="H1333">
        <v>1.1128754617603764E-6</v>
      </c>
      <c r="I1333">
        <v>2.8532196166634073E-6</v>
      </c>
      <c r="J1333">
        <v>4.6645608568950276</v>
      </c>
    </row>
    <row r="1334" spans="1:10" x14ac:dyDescent="0.25">
      <c r="A1334" t="s">
        <v>1333</v>
      </c>
      <c r="B1334" t="s">
        <v>1333</v>
      </c>
      <c r="C1334">
        <v>101929745</v>
      </c>
      <c r="D1334" t="s">
        <v>2899</v>
      </c>
      <c r="E1334">
        <v>1.7006171342176337</v>
      </c>
      <c r="F1334">
        <v>-4.6525375760438594</v>
      </c>
      <c r="G1334">
        <v>4.9286262500386018</v>
      </c>
      <c r="H1334">
        <v>1.1135853864614326E-6</v>
      </c>
      <c r="I1334">
        <v>2.8547470359307075E-6</v>
      </c>
      <c r="J1334">
        <v>4.776793502185936</v>
      </c>
    </row>
    <row r="1335" spans="1:10" x14ac:dyDescent="0.25">
      <c r="A1335" t="s">
        <v>1342</v>
      </c>
      <c r="B1335" t="s">
        <v>1342</v>
      </c>
      <c r="C1335">
        <v>10164</v>
      </c>
      <c r="D1335" t="s">
        <v>2908</v>
      </c>
      <c r="E1335">
        <v>2.8836241594953056</v>
      </c>
      <c r="F1335">
        <v>-1.0011319290580372</v>
      </c>
      <c r="G1335">
        <v>4.9255854455449066</v>
      </c>
      <c r="H1335">
        <v>1.1302617973997989E-6</v>
      </c>
      <c r="I1335">
        <v>2.8966071788441093E-6</v>
      </c>
      <c r="J1335">
        <v>4.6149609688556517</v>
      </c>
    </row>
    <row r="1336" spans="1:10" x14ac:dyDescent="0.25">
      <c r="A1336" t="s">
        <v>1336</v>
      </c>
      <c r="B1336" t="s">
        <v>1336</v>
      </c>
      <c r="C1336" t="e">
        <v>#N/A</v>
      </c>
      <c r="D1336" t="s">
        <v>2902</v>
      </c>
      <c r="E1336">
        <v>2.1272098353769824</v>
      </c>
      <c r="F1336">
        <v>-4.0843594406206307</v>
      </c>
      <c r="G1336">
        <v>4.9189655210535301</v>
      </c>
      <c r="H1336">
        <v>1.1674043860745701E-6</v>
      </c>
      <c r="I1336">
        <v>2.9887321259132411E-6</v>
      </c>
      <c r="J1336">
        <v>4.7272637147914374</v>
      </c>
    </row>
    <row r="1337" spans="1:10" x14ac:dyDescent="0.25">
      <c r="A1337" t="s">
        <v>1343</v>
      </c>
      <c r="B1337" t="s">
        <v>1343</v>
      </c>
      <c r="C1337">
        <v>3009</v>
      </c>
      <c r="D1337" t="s">
        <v>2909</v>
      </c>
      <c r="E1337">
        <v>2.1176276313665512</v>
      </c>
      <c r="F1337">
        <v>-2.2611495581174035</v>
      </c>
      <c r="G1337">
        <v>4.9155015713656978</v>
      </c>
      <c r="H1337">
        <v>1.1873062584054638E-6</v>
      </c>
      <c r="I1337">
        <v>3.0368855351297687E-6</v>
      </c>
      <c r="J1337">
        <v>4.605867983044666</v>
      </c>
    </row>
    <row r="1338" spans="1:10" x14ac:dyDescent="0.25">
      <c r="A1338" t="s">
        <v>1340</v>
      </c>
      <c r="B1338" t="s">
        <v>1340</v>
      </c>
      <c r="C1338" t="e">
        <v>#N/A</v>
      </c>
      <c r="D1338" t="s">
        <v>2906</v>
      </c>
      <c r="E1338">
        <v>1.6961550385123902</v>
      </c>
      <c r="F1338">
        <v>-4.0273305147296421</v>
      </c>
      <c r="G1338">
        <v>4.9096213652639866</v>
      </c>
      <c r="H1338">
        <v>1.2218423986284097E-6</v>
      </c>
      <c r="I1338">
        <v>3.1213903941258055E-6</v>
      </c>
      <c r="J1338">
        <v>4.6657385707746553</v>
      </c>
    </row>
    <row r="1339" spans="1:10" x14ac:dyDescent="0.25">
      <c r="A1339" t="s">
        <v>1345</v>
      </c>
      <c r="B1339" t="s">
        <v>1345</v>
      </c>
      <c r="C1339">
        <v>796</v>
      </c>
      <c r="D1339" t="s">
        <v>2911</v>
      </c>
      <c r="E1339">
        <v>2.4997746333361661</v>
      </c>
      <c r="F1339">
        <v>-2.1945264199479375</v>
      </c>
      <c r="G1339">
        <v>4.9061434948871518</v>
      </c>
      <c r="H1339">
        <v>1.2427229579887464E-6</v>
      </c>
      <c r="I1339">
        <v>3.1711692585476681E-6</v>
      </c>
      <c r="J1339">
        <v>4.5776375388791655</v>
      </c>
    </row>
    <row r="1340" spans="1:10" x14ac:dyDescent="0.25">
      <c r="A1340" t="s">
        <v>1355</v>
      </c>
      <c r="B1340" t="s">
        <v>1355</v>
      </c>
      <c r="C1340" t="e">
        <v>#N/A</v>
      </c>
      <c r="D1340" t="s">
        <v>2921</v>
      </c>
      <c r="E1340">
        <v>1.9977718918772234</v>
      </c>
      <c r="F1340">
        <v>0.63006519693038676</v>
      </c>
      <c r="G1340">
        <v>4.9012230228502123</v>
      </c>
      <c r="H1340">
        <v>1.2728536543833579E-6</v>
      </c>
      <c r="I1340">
        <v>3.2467311667709744E-6</v>
      </c>
      <c r="J1340">
        <v>4.3470242012351505</v>
      </c>
    </row>
    <row r="1341" spans="1:10" x14ac:dyDescent="0.25">
      <c r="A1341" t="s">
        <v>1349</v>
      </c>
      <c r="B1341" t="s">
        <v>1349</v>
      </c>
      <c r="C1341">
        <v>84634</v>
      </c>
      <c r="D1341" t="s">
        <v>2915</v>
      </c>
      <c r="E1341">
        <v>1.7425436650380166</v>
      </c>
      <c r="F1341">
        <v>-2.7958316026705186</v>
      </c>
      <c r="G1341">
        <v>4.8961561134856595</v>
      </c>
      <c r="H1341">
        <v>1.3046171090533534E-6</v>
      </c>
      <c r="I1341">
        <v>3.3260553437886522E-6</v>
      </c>
      <c r="J1341">
        <v>4.5325413146792712</v>
      </c>
    </row>
    <row r="1342" spans="1:10" x14ac:dyDescent="0.25">
      <c r="A1342" t="s">
        <v>1362</v>
      </c>
      <c r="B1342" t="s">
        <v>1362</v>
      </c>
      <c r="C1342">
        <v>11254</v>
      </c>
      <c r="D1342" t="s">
        <v>2928</v>
      </c>
      <c r="E1342">
        <v>2.5306942016903831</v>
      </c>
      <c r="F1342">
        <v>2.490362929175689</v>
      </c>
      <c r="G1342">
        <v>4.8900395285993454</v>
      </c>
      <c r="H1342">
        <v>1.3439800794726812E-6</v>
      </c>
      <c r="I1342">
        <v>3.4215969139951186E-6</v>
      </c>
      <c r="J1342">
        <v>4.1894343912791356</v>
      </c>
    </row>
    <row r="1343" spans="1:10" x14ac:dyDescent="0.25">
      <c r="A1343" t="s">
        <v>1382</v>
      </c>
      <c r="B1343" t="s">
        <v>1382</v>
      </c>
      <c r="C1343">
        <v>4321</v>
      </c>
      <c r="D1343" t="s">
        <v>2948</v>
      </c>
      <c r="E1343">
        <v>1.5617456729820263</v>
      </c>
      <c r="F1343">
        <v>5.154000132819883</v>
      </c>
      <c r="G1343">
        <v>4.8900352219810816</v>
      </c>
      <c r="H1343">
        <v>1.3440081939316157E-6</v>
      </c>
      <c r="I1343">
        <v>3.4215969139951186E-6</v>
      </c>
      <c r="J1343">
        <v>3.7888980140230561</v>
      </c>
    </row>
    <row r="1344" spans="1:10" x14ac:dyDescent="0.25">
      <c r="A1344" t="s">
        <v>1346</v>
      </c>
      <c r="B1344" t="s">
        <v>1346</v>
      </c>
      <c r="C1344" t="e">
        <v>#N/A</v>
      </c>
      <c r="D1344" t="s">
        <v>2912</v>
      </c>
      <c r="E1344">
        <v>1.5853455854524672</v>
      </c>
      <c r="F1344">
        <v>-4.2373540199716171</v>
      </c>
      <c r="G1344">
        <v>4.8886037960899937</v>
      </c>
      <c r="H1344">
        <v>1.3533843218928356E-6</v>
      </c>
      <c r="I1344">
        <v>3.4444147551074151E-6</v>
      </c>
      <c r="J1344">
        <v>4.5738422221350907</v>
      </c>
    </row>
    <row r="1345" spans="1:10" x14ac:dyDescent="0.25">
      <c r="A1345" t="s">
        <v>1354</v>
      </c>
      <c r="B1345" t="s">
        <v>1354</v>
      </c>
      <c r="C1345" t="e">
        <v>#N/A</v>
      </c>
      <c r="D1345" t="s">
        <v>2920</v>
      </c>
      <c r="E1345">
        <v>1.5265844020632295</v>
      </c>
      <c r="F1345">
        <v>-1.0796440908817839</v>
      </c>
      <c r="G1345">
        <v>4.8827591954035672</v>
      </c>
      <c r="H1345">
        <v>1.392326513042553E-6</v>
      </c>
      <c r="I1345">
        <v>3.5374034198972807E-6</v>
      </c>
      <c r="J1345">
        <v>4.3480366797478744</v>
      </c>
    </row>
    <row r="1346" spans="1:10" x14ac:dyDescent="0.25">
      <c r="A1346" t="s">
        <v>1347</v>
      </c>
      <c r="B1346" t="s">
        <v>1347</v>
      </c>
      <c r="C1346">
        <v>574414</v>
      </c>
      <c r="D1346" t="s">
        <v>2913</v>
      </c>
      <c r="E1346">
        <v>2.3736207448761584</v>
      </c>
      <c r="F1346">
        <v>-4.1212790568291728</v>
      </c>
      <c r="G1346">
        <v>4.8781983679704739</v>
      </c>
      <c r="H1346">
        <v>1.4234634686428206E-6</v>
      </c>
      <c r="I1346">
        <v>3.6106415128234664E-6</v>
      </c>
      <c r="J1346">
        <v>4.540354550979143</v>
      </c>
    </row>
    <row r="1347" spans="1:10" x14ac:dyDescent="0.25">
      <c r="A1347" t="s">
        <v>1350</v>
      </c>
      <c r="B1347" t="s">
        <v>1350</v>
      </c>
      <c r="C1347">
        <v>2248</v>
      </c>
      <c r="D1347" t="s">
        <v>2916</v>
      </c>
      <c r="E1347">
        <v>1.6924857237219308</v>
      </c>
      <c r="F1347">
        <v>-4.7080844451891357</v>
      </c>
      <c r="G1347">
        <v>4.8752817390313021</v>
      </c>
      <c r="H1347">
        <v>1.4437262878371417E-6</v>
      </c>
      <c r="I1347">
        <v>3.6601820771943354E-6</v>
      </c>
      <c r="J1347">
        <v>4.5289710962879228</v>
      </c>
    </row>
    <row r="1348" spans="1:10" x14ac:dyDescent="0.25">
      <c r="A1348" t="s">
        <v>1353</v>
      </c>
      <c r="B1348" t="s">
        <v>1353</v>
      </c>
      <c r="C1348" t="e">
        <v>#N/A</v>
      </c>
      <c r="D1348" t="s">
        <v>2919</v>
      </c>
      <c r="E1348">
        <v>2.2573735629364986</v>
      </c>
      <c r="F1348">
        <v>-1.2255717934093699</v>
      </c>
      <c r="G1348">
        <v>4.8740768693866876</v>
      </c>
      <c r="H1348">
        <v>1.4521778659208035E-6</v>
      </c>
      <c r="I1348">
        <v>3.6808623960820772E-6</v>
      </c>
      <c r="J1348">
        <v>4.3643104285271939</v>
      </c>
    </row>
    <row r="1349" spans="1:10" x14ac:dyDescent="0.25">
      <c r="A1349" t="s">
        <v>1365</v>
      </c>
      <c r="B1349" t="s">
        <v>1365</v>
      </c>
      <c r="C1349">
        <v>121506</v>
      </c>
      <c r="D1349" t="s">
        <v>2931</v>
      </c>
      <c r="E1349">
        <v>1.7716300287246018</v>
      </c>
      <c r="F1349">
        <v>1.5083291317463863</v>
      </c>
      <c r="G1349">
        <v>4.8733278721910924</v>
      </c>
      <c r="H1349">
        <v>1.4574557452642943E-6</v>
      </c>
      <c r="I1349">
        <v>3.693117238582659E-6</v>
      </c>
      <c r="J1349">
        <v>4.1371892283239156</v>
      </c>
    </row>
    <row r="1350" spans="1:10" x14ac:dyDescent="0.25">
      <c r="A1350" t="s">
        <v>1352</v>
      </c>
      <c r="B1350" t="s">
        <v>1352</v>
      </c>
      <c r="C1350">
        <v>574016</v>
      </c>
      <c r="D1350" t="s">
        <v>2918</v>
      </c>
      <c r="E1350">
        <v>1.7507409826612106</v>
      </c>
      <c r="F1350">
        <v>-3.3524940289914791</v>
      </c>
      <c r="G1350">
        <v>4.8727252485909744</v>
      </c>
      <c r="H1350">
        <v>1.4617156128434621E-6</v>
      </c>
      <c r="I1350">
        <v>3.7027858270844664E-6</v>
      </c>
      <c r="J1350">
        <v>4.4557879985335962</v>
      </c>
    </row>
    <row r="1351" spans="1:10" x14ac:dyDescent="0.25">
      <c r="A1351" t="s">
        <v>1351</v>
      </c>
      <c r="B1351" t="s">
        <v>1351</v>
      </c>
      <c r="C1351" t="e">
        <v>#N/A</v>
      </c>
      <c r="D1351" t="s">
        <v>2917</v>
      </c>
      <c r="E1351">
        <v>1.5879539020274609</v>
      </c>
      <c r="F1351">
        <v>-3.8869272769107708</v>
      </c>
      <c r="G1351">
        <v>4.8688244590099679</v>
      </c>
      <c r="H1351">
        <v>1.4895815773517674E-6</v>
      </c>
      <c r="I1351">
        <v>3.7699379900486786E-6</v>
      </c>
      <c r="J1351">
        <v>4.4678157448389104</v>
      </c>
    </row>
    <row r="1352" spans="1:10" x14ac:dyDescent="0.25">
      <c r="A1352" t="s">
        <v>1379</v>
      </c>
      <c r="B1352" t="s">
        <v>1379</v>
      </c>
      <c r="C1352">
        <v>3218</v>
      </c>
      <c r="D1352" t="s">
        <v>2945</v>
      </c>
      <c r="E1352">
        <v>1.9897336271569994</v>
      </c>
      <c r="F1352">
        <v>4.2544972799454985</v>
      </c>
      <c r="G1352">
        <v>4.8639345058344379</v>
      </c>
      <c r="H1352">
        <v>1.5252379233540804E-6</v>
      </c>
      <c r="I1352">
        <v>3.8539383865671764E-6</v>
      </c>
      <c r="J1352">
        <v>3.8335078198646215</v>
      </c>
    </row>
    <row r="1353" spans="1:10" x14ac:dyDescent="0.25">
      <c r="A1353" t="s">
        <v>1359</v>
      </c>
      <c r="B1353" t="s">
        <v>1359</v>
      </c>
      <c r="C1353">
        <v>342538</v>
      </c>
      <c r="D1353" t="s">
        <v>2925</v>
      </c>
      <c r="E1353">
        <v>1.527826530895535</v>
      </c>
      <c r="F1353">
        <v>-1.2139974742730497</v>
      </c>
      <c r="G1353">
        <v>4.8611748999476747</v>
      </c>
      <c r="H1353">
        <v>1.5457220781055857E-6</v>
      </c>
      <c r="I1353">
        <v>3.9037249331411141E-6</v>
      </c>
      <c r="J1353">
        <v>4.257420929298938</v>
      </c>
    </row>
    <row r="1354" spans="1:10" x14ac:dyDescent="0.25">
      <c r="A1354" t="s">
        <v>1360</v>
      </c>
      <c r="B1354" t="s">
        <v>1360</v>
      </c>
      <c r="C1354" t="e">
        <v>#N/A</v>
      </c>
      <c r="D1354" t="s">
        <v>2926</v>
      </c>
      <c r="E1354">
        <v>1.5031407705677404</v>
      </c>
      <c r="F1354">
        <v>-2.8398476189557642</v>
      </c>
      <c r="G1354">
        <v>4.8394900625679336</v>
      </c>
      <c r="H1354">
        <v>1.7161783517952065E-6</v>
      </c>
      <c r="I1354">
        <v>4.3115683398612622E-6</v>
      </c>
      <c r="J1354">
        <v>4.2548575421780157</v>
      </c>
    </row>
    <row r="1355" spans="1:10" x14ac:dyDescent="0.25">
      <c r="A1355" t="s">
        <v>1357</v>
      </c>
      <c r="B1355" t="s">
        <v>1357</v>
      </c>
      <c r="C1355" t="e">
        <v>#N/A</v>
      </c>
      <c r="D1355" t="s">
        <v>2923</v>
      </c>
      <c r="E1355">
        <v>1.6296761042907568</v>
      </c>
      <c r="F1355">
        <v>-3.5149436604225959</v>
      </c>
      <c r="G1355">
        <v>4.8370702425552947</v>
      </c>
      <c r="H1355">
        <v>1.7362867992909093E-6</v>
      </c>
      <c r="I1355">
        <v>4.3594589232120883E-6</v>
      </c>
      <c r="J1355">
        <v>4.2951247616146837</v>
      </c>
    </row>
    <row r="1356" spans="1:10" x14ac:dyDescent="0.25">
      <c r="A1356" t="s">
        <v>1356</v>
      </c>
      <c r="B1356" t="s">
        <v>1356</v>
      </c>
      <c r="C1356" t="e">
        <v>#N/A</v>
      </c>
      <c r="D1356" t="s">
        <v>2922</v>
      </c>
      <c r="E1356">
        <v>2.2751260071711599</v>
      </c>
      <c r="F1356">
        <v>-2.9532555816509207</v>
      </c>
      <c r="G1356">
        <v>4.8356751866774257</v>
      </c>
      <c r="H1356">
        <v>1.7479825580141409E-6</v>
      </c>
      <c r="I1356">
        <v>4.3875028973241906E-6</v>
      </c>
      <c r="J1356">
        <v>4.2979483913457486</v>
      </c>
    </row>
    <row r="1357" spans="1:10" x14ac:dyDescent="0.25">
      <c r="A1357" t="s">
        <v>1397</v>
      </c>
      <c r="B1357" t="s">
        <v>1397</v>
      </c>
      <c r="C1357">
        <v>3934</v>
      </c>
      <c r="D1357" t="s">
        <v>2962</v>
      </c>
      <c r="E1357">
        <v>1.7131847308097079</v>
      </c>
      <c r="F1357">
        <v>8.1252910418863706</v>
      </c>
      <c r="G1357">
        <v>4.8343972536890911</v>
      </c>
      <c r="H1357">
        <v>1.7587629977711629E-6</v>
      </c>
      <c r="I1357">
        <v>4.413676109922514E-6</v>
      </c>
      <c r="J1357">
        <v>3.3619528353036348</v>
      </c>
    </row>
    <row r="1358" spans="1:10" x14ac:dyDescent="0.25">
      <c r="A1358" t="s">
        <v>1363</v>
      </c>
      <c r="B1358" t="s">
        <v>1363</v>
      </c>
      <c r="C1358">
        <v>100192386</v>
      </c>
      <c r="D1358" t="s">
        <v>2929</v>
      </c>
      <c r="E1358">
        <v>1.7558912105393043</v>
      </c>
      <c r="F1358">
        <v>-1.906214742275403</v>
      </c>
      <c r="G1358">
        <v>4.8327097456884403</v>
      </c>
      <c r="H1358">
        <v>1.7730967571667219E-6</v>
      </c>
      <c r="I1358">
        <v>4.4469693493434181E-6</v>
      </c>
      <c r="J1358">
        <v>4.1775672385331148</v>
      </c>
    </row>
    <row r="1359" spans="1:10" x14ac:dyDescent="0.25">
      <c r="A1359" t="s">
        <v>1367</v>
      </c>
      <c r="B1359" t="s">
        <v>1367</v>
      </c>
      <c r="C1359">
        <v>2709</v>
      </c>
      <c r="D1359" t="s">
        <v>2933</v>
      </c>
      <c r="E1359">
        <v>2.6688398765004888</v>
      </c>
      <c r="F1359">
        <v>-0.26282468646159585</v>
      </c>
      <c r="G1359">
        <v>4.8279542463685976</v>
      </c>
      <c r="H1359">
        <v>1.8140984027623147E-6</v>
      </c>
      <c r="I1359">
        <v>4.54296750736822E-6</v>
      </c>
      <c r="J1359">
        <v>4.0997048045489226</v>
      </c>
    </row>
    <row r="1360" spans="1:10" x14ac:dyDescent="0.25">
      <c r="A1360" t="s">
        <v>1358</v>
      </c>
      <c r="B1360" t="s">
        <v>1358</v>
      </c>
      <c r="C1360">
        <v>1761</v>
      </c>
      <c r="D1360" t="s">
        <v>2924</v>
      </c>
      <c r="E1360">
        <v>1.5987096346243961</v>
      </c>
      <c r="F1360">
        <v>-4.6689768885452168</v>
      </c>
      <c r="G1360">
        <v>4.8226385230316016</v>
      </c>
      <c r="H1360">
        <v>1.861011732857216E-6</v>
      </c>
      <c r="I1360">
        <v>4.6558276893335509E-6</v>
      </c>
      <c r="J1360">
        <v>4.2851441023527066</v>
      </c>
    </row>
    <row r="1361" spans="1:10" x14ac:dyDescent="0.25">
      <c r="A1361" t="s">
        <v>1368</v>
      </c>
      <c r="B1361" t="s">
        <v>1368</v>
      </c>
      <c r="C1361" t="e">
        <v>#N/A</v>
      </c>
      <c r="D1361" t="s">
        <v>2934</v>
      </c>
      <c r="E1361">
        <v>1.5230063706815045</v>
      </c>
      <c r="F1361">
        <v>-1.7063309500027255</v>
      </c>
      <c r="G1361">
        <v>4.8193208365619338</v>
      </c>
      <c r="H1361">
        <v>1.8908817894884006E-6</v>
      </c>
      <c r="I1361">
        <v>4.724370418281121E-6</v>
      </c>
      <c r="J1361">
        <v>4.088313404558332</v>
      </c>
    </row>
    <row r="1362" spans="1:10" x14ac:dyDescent="0.25">
      <c r="A1362" t="s">
        <v>1361</v>
      </c>
      <c r="B1362" t="s">
        <v>1361</v>
      </c>
      <c r="C1362">
        <v>677840</v>
      </c>
      <c r="D1362" t="s">
        <v>2927</v>
      </c>
      <c r="E1362">
        <v>1.9082135338446804</v>
      </c>
      <c r="F1362">
        <v>-4.3563129621111614</v>
      </c>
      <c r="G1362">
        <v>4.8155346212466421</v>
      </c>
      <c r="H1362">
        <v>1.9255346094915647E-6</v>
      </c>
      <c r="I1362">
        <v>4.8075879091699025E-6</v>
      </c>
      <c r="J1362">
        <v>4.2506332803058751</v>
      </c>
    </row>
    <row r="1363" spans="1:10" x14ac:dyDescent="0.25">
      <c r="A1363" t="s">
        <v>1381</v>
      </c>
      <c r="B1363" t="s">
        <v>1381</v>
      </c>
      <c r="C1363">
        <v>23305</v>
      </c>
      <c r="D1363" t="s">
        <v>2947</v>
      </c>
      <c r="E1363">
        <v>2.7165430304344071</v>
      </c>
      <c r="F1363">
        <v>2.8266567653460943</v>
      </c>
      <c r="G1363">
        <v>4.8102513141912651</v>
      </c>
      <c r="H1363">
        <v>1.9749135430763211E-6</v>
      </c>
      <c r="I1363">
        <v>4.9239917384209204E-6</v>
      </c>
      <c r="J1363">
        <v>3.7987684603929104</v>
      </c>
    </row>
    <row r="1364" spans="1:10" x14ac:dyDescent="0.25">
      <c r="A1364" t="s">
        <v>1364</v>
      </c>
      <c r="B1364" t="s">
        <v>1364</v>
      </c>
      <c r="C1364">
        <v>336</v>
      </c>
      <c r="D1364" t="s">
        <v>2930</v>
      </c>
      <c r="E1364">
        <v>2.2868016217240985</v>
      </c>
      <c r="F1364">
        <v>-3.4774248532603149</v>
      </c>
      <c r="G1364">
        <v>4.7978391734098693</v>
      </c>
      <c r="H1364">
        <v>2.0957663104453143E-6</v>
      </c>
      <c r="I1364">
        <v>5.2050691887847718E-6</v>
      </c>
      <c r="J1364">
        <v>4.150093554920069</v>
      </c>
    </row>
    <row r="1365" spans="1:10" x14ac:dyDescent="0.25">
      <c r="A1365" t="s">
        <v>1372</v>
      </c>
      <c r="B1365" t="s">
        <v>1372</v>
      </c>
      <c r="C1365">
        <v>3929</v>
      </c>
      <c r="D1365" t="s">
        <v>2938</v>
      </c>
      <c r="E1365">
        <v>1.8816001978562582</v>
      </c>
      <c r="F1365">
        <v>-2.1720436604816817</v>
      </c>
      <c r="G1365">
        <v>4.7927733355889917</v>
      </c>
      <c r="H1365">
        <v>2.1471108471990763E-6</v>
      </c>
      <c r="I1365">
        <v>5.3236000728024693E-6</v>
      </c>
      <c r="J1365">
        <v>4.0188379098381404</v>
      </c>
    </row>
    <row r="1366" spans="1:10" x14ac:dyDescent="0.25">
      <c r="A1366" t="s">
        <v>1366</v>
      </c>
      <c r="B1366" t="s">
        <v>1366</v>
      </c>
      <c r="C1366" t="e">
        <v>#N/A</v>
      </c>
      <c r="D1366" t="s">
        <v>2932</v>
      </c>
      <c r="E1366">
        <v>1.7347405617483798</v>
      </c>
      <c r="F1366">
        <v>-4.0950652187782248</v>
      </c>
      <c r="G1366">
        <v>4.7891919064317605</v>
      </c>
      <c r="H1366">
        <v>2.1841390210397411E-6</v>
      </c>
      <c r="I1366">
        <v>5.4116524198472774E-6</v>
      </c>
      <c r="J1366">
        <v>4.1202007090982438</v>
      </c>
    </row>
    <row r="1367" spans="1:10" x14ac:dyDescent="0.25">
      <c r="A1367" t="s">
        <v>1371</v>
      </c>
      <c r="B1367" t="s">
        <v>1371</v>
      </c>
      <c r="C1367" t="e">
        <v>#N/A</v>
      </c>
      <c r="D1367" t="s">
        <v>2937</v>
      </c>
      <c r="E1367">
        <v>1.6876033485525643</v>
      </c>
      <c r="F1367">
        <v>-3.0691700421420101</v>
      </c>
      <c r="G1367">
        <v>4.7883263687959552</v>
      </c>
      <c r="H1367">
        <v>2.1931796099664028E-6</v>
      </c>
      <c r="I1367">
        <v>5.4313614090531745E-6</v>
      </c>
      <c r="J1367">
        <v>4.0446147244441519</v>
      </c>
    </row>
    <row r="1368" spans="1:10" x14ac:dyDescent="0.25">
      <c r="A1368" t="s">
        <v>1373</v>
      </c>
      <c r="B1368" t="s">
        <v>1373</v>
      </c>
      <c r="C1368" t="e">
        <v>#N/A</v>
      </c>
      <c r="D1368" t="s">
        <v>2939</v>
      </c>
      <c r="E1368">
        <v>1.5230037088172392</v>
      </c>
      <c r="F1368">
        <v>-2.3811226014844071</v>
      </c>
      <c r="G1368">
        <v>4.7877643859141044</v>
      </c>
      <c r="H1368">
        <v>2.1990688376098448E-6</v>
      </c>
      <c r="I1368">
        <v>5.4453265461087215E-6</v>
      </c>
      <c r="J1368">
        <v>3.9883549130497773</v>
      </c>
    </row>
    <row r="1369" spans="1:10" x14ac:dyDescent="0.25">
      <c r="A1369" t="s">
        <v>1388</v>
      </c>
      <c r="B1369" t="s">
        <v>1388</v>
      </c>
      <c r="C1369">
        <v>6424</v>
      </c>
      <c r="D1369" t="s">
        <v>2953</v>
      </c>
      <c r="E1369">
        <v>2.2949326118691049</v>
      </c>
      <c r="F1369">
        <v>3.8807276937610622</v>
      </c>
      <c r="G1369">
        <v>4.7848695952565468</v>
      </c>
      <c r="H1369">
        <v>2.229646507010203E-6</v>
      </c>
      <c r="I1369">
        <v>5.5162076687236695E-6</v>
      </c>
      <c r="J1369">
        <v>3.5371443688117354</v>
      </c>
    </row>
    <row r="1370" spans="1:10" x14ac:dyDescent="0.25">
      <c r="A1370" t="s">
        <v>1374</v>
      </c>
      <c r="B1370" t="s">
        <v>1374</v>
      </c>
      <c r="C1370">
        <v>6582</v>
      </c>
      <c r="D1370" t="s">
        <v>2940</v>
      </c>
      <c r="E1370">
        <v>1.5488590799142949</v>
      </c>
      <c r="F1370">
        <v>-2.6823028611035888</v>
      </c>
      <c r="G1370">
        <v>4.783110940992187</v>
      </c>
      <c r="H1370">
        <v>2.2484226743519119E-6</v>
      </c>
      <c r="I1370">
        <v>5.559909906266768E-6</v>
      </c>
      <c r="J1370">
        <v>3.9875698493353262</v>
      </c>
    </row>
    <row r="1371" spans="1:10" x14ac:dyDescent="0.25">
      <c r="A1371" t="s">
        <v>1369</v>
      </c>
      <c r="B1371" t="s">
        <v>1369</v>
      </c>
      <c r="C1371" t="e">
        <v>#N/A</v>
      </c>
      <c r="D1371" t="s">
        <v>2935</v>
      </c>
      <c r="E1371">
        <v>1.500156363702926</v>
      </c>
      <c r="F1371">
        <v>-4.3216485614086348</v>
      </c>
      <c r="G1371">
        <v>4.7791595943810146</v>
      </c>
      <c r="H1371">
        <v>2.2911660012661005E-6</v>
      </c>
      <c r="I1371">
        <v>5.6572139687625987E-6</v>
      </c>
      <c r="J1371">
        <v>4.0742419650569852</v>
      </c>
    </row>
    <row r="1372" spans="1:10" x14ac:dyDescent="0.25">
      <c r="A1372" t="s">
        <v>1370</v>
      </c>
      <c r="B1372" t="s">
        <v>1370</v>
      </c>
      <c r="C1372" t="e">
        <v>#N/A</v>
      </c>
      <c r="D1372" t="s">
        <v>2936</v>
      </c>
      <c r="E1372">
        <v>1.6084481262749213</v>
      </c>
      <c r="F1372">
        <v>-4.2114049514295555</v>
      </c>
      <c r="G1372">
        <v>4.7744665894974183</v>
      </c>
      <c r="H1372">
        <v>2.342949086760863E-6</v>
      </c>
      <c r="I1372">
        <v>5.7770872610645291E-6</v>
      </c>
      <c r="J1372">
        <v>4.0481905760751511</v>
      </c>
    </row>
    <row r="1373" spans="1:10" x14ac:dyDescent="0.25">
      <c r="A1373" t="s">
        <v>1387</v>
      </c>
      <c r="B1373" t="s">
        <v>1387</v>
      </c>
      <c r="C1373">
        <v>90161</v>
      </c>
      <c r="D1373" t="s">
        <v>2952</v>
      </c>
      <c r="E1373">
        <v>2.3565029396522199</v>
      </c>
      <c r="F1373">
        <v>2.707663116572661</v>
      </c>
      <c r="G1373">
        <v>4.7698019178545001</v>
      </c>
      <c r="H1373">
        <v>2.3955352931310476E-6</v>
      </c>
      <c r="I1373">
        <v>5.901513300959788E-6</v>
      </c>
      <c r="J1373">
        <v>3.5996187846539636</v>
      </c>
    </row>
    <row r="1374" spans="1:10" x14ac:dyDescent="0.25">
      <c r="A1374" t="s">
        <v>1376</v>
      </c>
      <c r="B1374" t="s">
        <v>1376</v>
      </c>
      <c r="C1374">
        <v>646282</v>
      </c>
      <c r="D1374" t="s">
        <v>2942</v>
      </c>
      <c r="E1374">
        <v>1.5919733491932995</v>
      </c>
      <c r="F1374">
        <v>-2.5049655724779383</v>
      </c>
      <c r="G1374">
        <v>4.7685192202309068</v>
      </c>
      <c r="H1374">
        <v>2.4101935715954577E-6</v>
      </c>
      <c r="I1374">
        <v>5.9352856271168425E-6</v>
      </c>
      <c r="J1374">
        <v>3.9147998910800528</v>
      </c>
    </row>
    <row r="1375" spans="1:10" x14ac:dyDescent="0.25">
      <c r="A1375" t="s">
        <v>1375</v>
      </c>
      <c r="B1375" t="s">
        <v>1375</v>
      </c>
      <c r="C1375" t="e">
        <v>#N/A</v>
      </c>
      <c r="D1375" t="s">
        <v>2941</v>
      </c>
      <c r="E1375">
        <v>1.8986333986272017</v>
      </c>
      <c r="F1375">
        <v>-2.8649824930012802</v>
      </c>
      <c r="G1375">
        <v>4.7624112742388576</v>
      </c>
      <c r="H1375">
        <v>2.4811861271158697E-6</v>
      </c>
      <c r="I1375">
        <v>6.1010973653783378E-6</v>
      </c>
      <c r="J1375">
        <v>3.9362170269292927</v>
      </c>
    </row>
    <row r="1376" spans="1:10" x14ac:dyDescent="0.25">
      <c r="A1376" t="s">
        <v>1380</v>
      </c>
      <c r="B1376" t="s">
        <v>1380</v>
      </c>
      <c r="C1376">
        <v>6755</v>
      </c>
      <c r="D1376" t="s">
        <v>2946</v>
      </c>
      <c r="E1376">
        <v>2.2617740525486254</v>
      </c>
      <c r="F1376">
        <v>-1.2478949677706552</v>
      </c>
      <c r="G1376">
        <v>4.7571837064194549</v>
      </c>
      <c r="H1376">
        <v>2.5435410221895116E-6</v>
      </c>
      <c r="I1376">
        <v>6.2427604299027034E-6</v>
      </c>
      <c r="J1376">
        <v>3.820623783377628</v>
      </c>
    </row>
    <row r="1377" spans="1:10" x14ac:dyDescent="0.25">
      <c r="A1377" t="s">
        <v>1377</v>
      </c>
      <c r="B1377" t="s">
        <v>1377</v>
      </c>
      <c r="C1377">
        <v>27177</v>
      </c>
      <c r="D1377" t="s">
        <v>2943</v>
      </c>
      <c r="E1377">
        <v>1.5138597223914072</v>
      </c>
      <c r="F1377">
        <v>-4.7443681104331201</v>
      </c>
      <c r="G1377">
        <v>4.7338821019148734</v>
      </c>
      <c r="H1377">
        <v>2.8403104884740294E-6</v>
      </c>
      <c r="I1377">
        <v>6.9418398753096575E-6</v>
      </c>
      <c r="J1377">
        <v>3.8817253377999723</v>
      </c>
    </row>
    <row r="1378" spans="1:10" x14ac:dyDescent="0.25">
      <c r="A1378" t="s">
        <v>1378</v>
      </c>
      <c r="B1378" t="s">
        <v>1378</v>
      </c>
      <c r="C1378">
        <v>6707</v>
      </c>
      <c r="D1378" t="s">
        <v>2944</v>
      </c>
      <c r="E1378">
        <v>2.4572366791426039</v>
      </c>
      <c r="F1378">
        <v>-3.6962658407250166</v>
      </c>
      <c r="G1378">
        <v>4.7309316171782312</v>
      </c>
      <c r="H1378">
        <v>2.8801841047681694E-6</v>
      </c>
      <c r="I1378">
        <v>7.033792708245735E-6</v>
      </c>
      <c r="J1378">
        <v>3.8602809193333947</v>
      </c>
    </row>
    <row r="1379" spans="1:10" x14ac:dyDescent="0.25">
      <c r="A1379" t="s">
        <v>1383</v>
      </c>
      <c r="B1379" t="s">
        <v>1383</v>
      </c>
      <c r="C1379">
        <v>63950</v>
      </c>
      <c r="D1379" t="s">
        <v>2949</v>
      </c>
      <c r="E1379">
        <v>2.7699860872852833</v>
      </c>
      <c r="F1379">
        <v>-1.8155601124514213</v>
      </c>
      <c r="G1379">
        <v>4.7278069266809055</v>
      </c>
      <c r="H1379">
        <v>2.9229990882400346E-6</v>
      </c>
      <c r="I1379">
        <v>7.1306919220919085E-6</v>
      </c>
      <c r="J1379">
        <v>3.7534811594508319</v>
      </c>
    </row>
    <row r="1380" spans="1:10" x14ac:dyDescent="0.25">
      <c r="A1380" t="s">
        <v>1391</v>
      </c>
      <c r="B1380" t="s">
        <v>1391</v>
      </c>
      <c r="C1380">
        <v>9024</v>
      </c>
      <c r="D1380" t="s">
        <v>2956</v>
      </c>
      <c r="E1380">
        <v>1.8002124030584141</v>
      </c>
      <c r="F1380">
        <v>1.3514531999053909</v>
      </c>
      <c r="G1380">
        <v>4.7176446067033329</v>
      </c>
      <c r="H1380">
        <v>3.0665205444706909E-6</v>
      </c>
      <c r="I1380">
        <v>7.467700254625012E-6</v>
      </c>
      <c r="J1380">
        <v>3.4363621254586825</v>
      </c>
    </row>
    <row r="1381" spans="1:10" x14ac:dyDescent="0.25">
      <c r="A1381" t="s">
        <v>1384</v>
      </c>
      <c r="B1381" t="s">
        <v>1384</v>
      </c>
      <c r="C1381">
        <v>101927096</v>
      </c>
      <c r="D1381" t="s">
        <v>2950</v>
      </c>
      <c r="E1381">
        <v>1.839393407792691</v>
      </c>
      <c r="F1381">
        <v>-3.2961371483407196</v>
      </c>
      <c r="G1381">
        <v>4.713537168786643</v>
      </c>
      <c r="H1381">
        <v>3.1264328740649368E-6</v>
      </c>
      <c r="I1381">
        <v>7.6084140161551086E-6</v>
      </c>
      <c r="J1381">
        <v>3.7359923159868043</v>
      </c>
    </row>
    <row r="1382" spans="1:10" x14ac:dyDescent="0.25">
      <c r="A1382" t="s">
        <v>1385</v>
      </c>
      <c r="B1382" t="s">
        <v>1385</v>
      </c>
      <c r="C1382" t="e">
        <v>#N/A</v>
      </c>
      <c r="D1382" t="s">
        <v>2902</v>
      </c>
      <c r="E1382">
        <v>1.532949397488466</v>
      </c>
      <c r="F1382">
        <v>-3.8253952829213795</v>
      </c>
      <c r="G1382">
        <v>4.7081718730965427</v>
      </c>
      <c r="H1382">
        <v>3.2063906171528874E-6</v>
      </c>
      <c r="I1382">
        <v>7.796926712234558E-6</v>
      </c>
      <c r="J1382">
        <v>3.7236234994699906</v>
      </c>
    </row>
    <row r="1383" spans="1:10" x14ac:dyDescent="0.25">
      <c r="A1383" t="s">
        <v>1386</v>
      </c>
      <c r="B1383" t="s">
        <v>1386</v>
      </c>
      <c r="C1383" t="e">
        <v>#N/A</v>
      </c>
      <c r="D1383" t="s">
        <v>2951</v>
      </c>
      <c r="E1383">
        <v>3.1648846394818397</v>
      </c>
      <c r="F1383">
        <v>-2.1884798670427923</v>
      </c>
      <c r="G1383">
        <v>4.6975801738975811</v>
      </c>
      <c r="H1383">
        <v>3.3700488823113541E-6</v>
      </c>
      <c r="I1383">
        <v>8.1726381827364377E-6</v>
      </c>
      <c r="J1383">
        <v>3.6621943830412711</v>
      </c>
    </row>
    <row r="1384" spans="1:10" x14ac:dyDescent="0.25">
      <c r="A1384" t="s">
        <v>1392</v>
      </c>
      <c r="B1384" t="s">
        <v>1392</v>
      </c>
      <c r="C1384" t="e">
        <v>#N/A</v>
      </c>
      <c r="D1384" t="s">
        <v>2957</v>
      </c>
      <c r="E1384">
        <v>1.6535046611256603</v>
      </c>
      <c r="F1384">
        <v>-0.18200151312889509</v>
      </c>
      <c r="G1384">
        <v>4.6937559089299041</v>
      </c>
      <c r="H1384">
        <v>3.4310906120912444E-6</v>
      </c>
      <c r="I1384">
        <v>8.3118020495390008E-6</v>
      </c>
      <c r="J1384">
        <v>3.434035302446703</v>
      </c>
    </row>
    <row r="1385" spans="1:10" x14ac:dyDescent="0.25">
      <c r="A1385" t="s">
        <v>1396</v>
      </c>
      <c r="B1385" t="s">
        <v>1396</v>
      </c>
      <c r="C1385">
        <v>342979</v>
      </c>
      <c r="D1385" t="s">
        <v>2961</v>
      </c>
      <c r="E1385">
        <v>1.668885052511571</v>
      </c>
      <c r="F1385">
        <v>0.63539788881984016</v>
      </c>
      <c r="G1385">
        <v>4.6929931701587959</v>
      </c>
      <c r="H1385">
        <v>3.4433917442645534E-6</v>
      </c>
      <c r="I1385">
        <v>8.3407934287837995E-6</v>
      </c>
      <c r="J1385">
        <v>3.3684254196298618</v>
      </c>
    </row>
    <row r="1386" spans="1:10" x14ac:dyDescent="0.25">
      <c r="A1386" t="s">
        <v>1390</v>
      </c>
      <c r="B1386" t="s">
        <v>1390</v>
      </c>
      <c r="C1386" t="e">
        <v>#N/A</v>
      </c>
      <c r="D1386" t="s">
        <v>2955</v>
      </c>
      <c r="E1386">
        <v>1.9515770760981153</v>
      </c>
      <c r="F1386">
        <v>-0.88865912827556981</v>
      </c>
      <c r="G1386">
        <v>4.6804893926195117</v>
      </c>
      <c r="H1386">
        <v>3.6511964336573479E-6</v>
      </c>
      <c r="I1386">
        <v>8.8202267243360051E-6</v>
      </c>
      <c r="J1386">
        <v>3.439476988943813</v>
      </c>
    </row>
    <row r="1387" spans="1:10" x14ac:dyDescent="0.25">
      <c r="A1387" t="s">
        <v>1389</v>
      </c>
      <c r="B1387" t="s">
        <v>1389</v>
      </c>
      <c r="C1387">
        <v>642778</v>
      </c>
      <c r="D1387" t="s">
        <v>2954</v>
      </c>
      <c r="E1387">
        <v>1.5205908749790003</v>
      </c>
      <c r="F1387">
        <v>-2.7110073820859082</v>
      </c>
      <c r="G1387">
        <v>4.6732358166078773</v>
      </c>
      <c r="H1387">
        <v>3.7772177835053681E-6</v>
      </c>
      <c r="I1387">
        <v>9.1114538565070147E-6</v>
      </c>
      <c r="J1387">
        <v>3.4946982039836172</v>
      </c>
    </row>
    <row r="1388" spans="1:10" x14ac:dyDescent="0.25">
      <c r="A1388" t="s">
        <v>1393</v>
      </c>
      <c r="B1388" t="s">
        <v>1393</v>
      </c>
      <c r="C1388" t="e">
        <v>#N/A</v>
      </c>
      <c r="D1388" t="s">
        <v>2958</v>
      </c>
      <c r="E1388">
        <v>1.8816996323951802</v>
      </c>
      <c r="F1388">
        <v>-1.4950721125621136</v>
      </c>
      <c r="G1388">
        <v>4.668912307139542</v>
      </c>
      <c r="H1388">
        <v>3.8543110759792109E-6</v>
      </c>
      <c r="I1388">
        <v>9.2848794272504971E-6</v>
      </c>
      <c r="J1388">
        <v>3.4235832263310897</v>
      </c>
    </row>
    <row r="1389" spans="1:10" x14ac:dyDescent="0.25">
      <c r="A1389" t="s">
        <v>1401</v>
      </c>
      <c r="B1389" t="s">
        <v>1401</v>
      </c>
      <c r="C1389">
        <v>147920</v>
      </c>
      <c r="D1389" t="s">
        <v>2966</v>
      </c>
      <c r="E1389">
        <v>1.8705607459919766</v>
      </c>
      <c r="F1389">
        <v>-0.1962841959399709</v>
      </c>
      <c r="G1389">
        <v>4.6593227583660779</v>
      </c>
      <c r="H1389">
        <v>4.0307388700759424E-6</v>
      </c>
      <c r="I1389">
        <v>9.6958754638046112E-6</v>
      </c>
      <c r="J1389">
        <v>3.2844440013856566</v>
      </c>
    </row>
    <row r="1390" spans="1:10" x14ac:dyDescent="0.25">
      <c r="A1390" t="s">
        <v>1399</v>
      </c>
      <c r="B1390" t="s">
        <v>1399</v>
      </c>
      <c r="C1390">
        <v>8838</v>
      </c>
      <c r="D1390" t="s">
        <v>2964</v>
      </c>
      <c r="E1390">
        <v>2.0045498491257576</v>
      </c>
      <c r="F1390">
        <v>-0.96051881471861622</v>
      </c>
      <c r="G1390">
        <v>4.6533731438798078</v>
      </c>
      <c r="H1390">
        <v>4.1440739376314788E-6</v>
      </c>
      <c r="I1390">
        <v>9.9579635604915562E-6</v>
      </c>
      <c r="J1390">
        <v>3.3141220340214597</v>
      </c>
    </row>
    <row r="1391" spans="1:10" x14ac:dyDescent="0.25">
      <c r="A1391" t="s">
        <v>1394</v>
      </c>
      <c r="B1391" t="s">
        <v>1394</v>
      </c>
      <c r="C1391">
        <v>100287225</v>
      </c>
      <c r="D1391" t="s">
        <v>2959</v>
      </c>
      <c r="E1391">
        <v>1.656557764986001</v>
      </c>
      <c r="F1391">
        <v>-4.463148522551724</v>
      </c>
      <c r="G1391">
        <v>4.6250997821184274</v>
      </c>
      <c r="H1391">
        <v>4.7258396043118172E-6</v>
      </c>
      <c r="I1391">
        <v>1.1277879300039797E-5</v>
      </c>
      <c r="J1391">
        <v>3.3918434270592135</v>
      </c>
    </row>
    <row r="1392" spans="1:10" x14ac:dyDescent="0.25">
      <c r="A1392" t="s">
        <v>1395</v>
      </c>
      <c r="B1392" t="s">
        <v>1395</v>
      </c>
      <c r="C1392">
        <v>6278</v>
      </c>
      <c r="D1392" t="s">
        <v>2960</v>
      </c>
      <c r="E1392">
        <v>1.7572632580807266</v>
      </c>
      <c r="F1392">
        <v>-4.2693564121854699</v>
      </c>
      <c r="G1392">
        <v>4.6221039013047447</v>
      </c>
      <c r="H1392">
        <v>4.7918919306664929E-6</v>
      </c>
      <c r="I1392">
        <v>1.1425694452781123E-5</v>
      </c>
      <c r="J1392">
        <v>3.374525546674759</v>
      </c>
    </row>
    <row r="1393" spans="1:10" x14ac:dyDescent="0.25">
      <c r="A1393" t="s">
        <v>1400</v>
      </c>
      <c r="B1393" t="s">
        <v>1400</v>
      </c>
      <c r="C1393">
        <v>57115</v>
      </c>
      <c r="D1393" t="s">
        <v>2965</v>
      </c>
      <c r="E1393">
        <v>1.5384490645478675</v>
      </c>
      <c r="F1393">
        <v>-3.4565737249117041</v>
      </c>
      <c r="G1393">
        <v>4.6169014319324528</v>
      </c>
      <c r="H1393">
        <v>4.9087069945805588E-6</v>
      </c>
      <c r="I1393">
        <v>1.1690848499808255E-5</v>
      </c>
      <c r="J1393">
        <v>3.2942599124944536</v>
      </c>
    </row>
    <row r="1394" spans="1:10" x14ac:dyDescent="0.25">
      <c r="A1394" t="s">
        <v>1398</v>
      </c>
      <c r="B1394" t="s">
        <v>1398</v>
      </c>
      <c r="C1394" t="e">
        <v>#N/A</v>
      </c>
      <c r="D1394" t="s">
        <v>2963</v>
      </c>
      <c r="E1394">
        <v>2.0951980001781236</v>
      </c>
      <c r="F1394">
        <v>-3.7702560855174245</v>
      </c>
      <c r="G1394">
        <v>4.6113692514756579</v>
      </c>
      <c r="H1394">
        <v>5.0359244370190463E-6</v>
      </c>
      <c r="I1394">
        <v>1.1972170616815103E-5</v>
      </c>
      <c r="J1394">
        <v>3.3236004524280354</v>
      </c>
    </row>
    <row r="1395" spans="1:10" x14ac:dyDescent="0.25">
      <c r="A1395" t="s">
        <v>1407</v>
      </c>
      <c r="B1395" t="s">
        <v>1407</v>
      </c>
      <c r="C1395">
        <v>7138</v>
      </c>
      <c r="D1395" t="s">
        <v>2972</v>
      </c>
      <c r="E1395">
        <v>2.1471409676475988</v>
      </c>
      <c r="F1395">
        <v>-0.12372933547181075</v>
      </c>
      <c r="G1395">
        <v>4.5987678063773929</v>
      </c>
      <c r="H1395">
        <v>5.3376342224427858E-6</v>
      </c>
      <c r="I1395">
        <v>1.2654550462897684E-5</v>
      </c>
      <c r="J1395">
        <v>3.0267797830048035</v>
      </c>
    </row>
    <row r="1396" spans="1:10" x14ac:dyDescent="0.25">
      <c r="A1396" t="s">
        <v>1404</v>
      </c>
      <c r="B1396" t="s">
        <v>1404</v>
      </c>
      <c r="C1396">
        <v>2694</v>
      </c>
      <c r="D1396" t="s">
        <v>2969</v>
      </c>
      <c r="E1396">
        <v>2.0930063630748696</v>
      </c>
      <c r="F1396">
        <v>-0.93855640340832402</v>
      </c>
      <c r="G1396">
        <v>4.598209911887488</v>
      </c>
      <c r="H1396">
        <v>5.35138505452841E-6</v>
      </c>
      <c r="I1396">
        <v>1.2684745785238686E-5</v>
      </c>
      <c r="J1396">
        <v>3.0762047794850922</v>
      </c>
    </row>
    <row r="1397" spans="1:10" x14ac:dyDescent="0.25">
      <c r="A1397" t="s">
        <v>1409</v>
      </c>
      <c r="B1397" t="s">
        <v>1409</v>
      </c>
      <c r="C1397">
        <v>493829</v>
      </c>
      <c r="D1397" t="s">
        <v>2974</v>
      </c>
      <c r="E1397">
        <v>2.4238246019402645</v>
      </c>
      <c r="F1397">
        <v>-0.85719655220614077</v>
      </c>
      <c r="G1397">
        <v>4.5813963696339615</v>
      </c>
      <c r="H1397">
        <v>5.7821301733339031E-6</v>
      </c>
      <c r="I1397">
        <v>1.3650128869355576E-5</v>
      </c>
      <c r="J1397">
        <v>3.0168924123285628</v>
      </c>
    </row>
    <row r="1398" spans="1:10" x14ac:dyDescent="0.25">
      <c r="A1398" t="s">
        <v>1402</v>
      </c>
      <c r="B1398" t="s">
        <v>1402</v>
      </c>
      <c r="C1398" t="e">
        <v>#N/A</v>
      </c>
      <c r="D1398" t="s">
        <v>2967</v>
      </c>
      <c r="E1398">
        <v>1.5699585999908416</v>
      </c>
      <c r="F1398">
        <v>-4.0437552045409877</v>
      </c>
      <c r="G1398">
        <v>4.5738695697836516</v>
      </c>
      <c r="H1398">
        <v>5.9855672948777083E-6</v>
      </c>
      <c r="I1398">
        <v>1.410907901663057E-5</v>
      </c>
      <c r="J1398">
        <v>3.1488675295027679</v>
      </c>
    </row>
    <row r="1399" spans="1:10" x14ac:dyDescent="0.25">
      <c r="A1399" t="s">
        <v>1408</v>
      </c>
      <c r="B1399" t="s">
        <v>1408</v>
      </c>
      <c r="C1399">
        <v>362</v>
      </c>
      <c r="D1399" t="s">
        <v>2973</v>
      </c>
      <c r="E1399">
        <v>2.3769408393542459</v>
      </c>
      <c r="F1399">
        <v>-1.5448426209312289</v>
      </c>
      <c r="G1399">
        <v>4.57221374418571</v>
      </c>
      <c r="H1399">
        <v>6.0312345436093839E-6</v>
      </c>
      <c r="I1399">
        <v>1.4211366355347968E-5</v>
      </c>
      <c r="J1399">
        <v>3.0178202038508335</v>
      </c>
    </row>
    <row r="1400" spans="1:10" x14ac:dyDescent="0.25">
      <c r="A1400" t="s">
        <v>1403</v>
      </c>
      <c r="B1400" t="s">
        <v>1403</v>
      </c>
      <c r="C1400" t="e">
        <v>#N/A</v>
      </c>
      <c r="D1400" t="s">
        <v>2968</v>
      </c>
      <c r="E1400">
        <v>1.6109059631268483</v>
      </c>
      <c r="F1400">
        <v>-4.1988356587577451</v>
      </c>
      <c r="G1400">
        <v>4.5638995157187541</v>
      </c>
      <c r="H1400">
        <v>6.2656398003298941E-6</v>
      </c>
      <c r="I1400">
        <v>1.4734536180499295E-5</v>
      </c>
      <c r="J1400">
        <v>3.1140618585923736</v>
      </c>
    </row>
    <row r="1401" spans="1:10" x14ac:dyDescent="0.25">
      <c r="A1401" t="s">
        <v>1429</v>
      </c>
      <c r="B1401" t="s">
        <v>1429</v>
      </c>
      <c r="C1401">
        <v>1299</v>
      </c>
      <c r="D1401" t="s">
        <v>2994</v>
      </c>
      <c r="E1401">
        <v>1.6767116078831927</v>
      </c>
      <c r="F1401">
        <v>3.3007320117137016</v>
      </c>
      <c r="G1401">
        <v>4.5625233696204237</v>
      </c>
      <c r="H1401">
        <v>6.30527159826988E-6</v>
      </c>
      <c r="I1401">
        <v>1.4822160037109932E-5</v>
      </c>
      <c r="J1401">
        <v>2.5475932268261205</v>
      </c>
    </row>
    <row r="1402" spans="1:10" x14ac:dyDescent="0.25">
      <c r="A1402" t="s">
        <v>1416</v>
      </c>
      <c r="B1402" t="s">
        <v>1416</v>
      </c>
      <c r="C1402">
        <v>4586</v>
      </c>
      <c r="D1402" t="s">
        <v>2981</v>
      </c>
      <c r="E1402">
        <v>3.0803600198939423</v>
      </c>
      <c r="F1402">
        <v>2.0120472928755966</v>
      </c>
      <c r="G1402">
        <v>4.5611370694022018</v>
      </c>
      <c r="H1402">
        <v>6.3454389853898712E-6</v>
      </c>
      <c r="I1402">
        <v>1.4909575439736303E-5</v>
      </c>
      <c r="J1402">
        <v>2.7780189488915781</v>
      </c>
    </row>
    <row r="1403" spans="1:10" x14ac:dyDescent="0.25">
      <c r="A1403" t="s">
        <v>1413</v>
      </c>
      <c r="B1403" t="s">
        <v>1413</v>
      </c>
      <c r="C1403">
        <v>26154</v>
      </c>
      <c r="D1403" t="s">
        <v>2978</v>
      </c>
      <c r="E1403">
        <v>2.1754347424806957</v>
      </c>
      <c r="F1403">
        <v>-1.210887702555423</v>
      </c>
      <c r="G1403">
        <v>4.5525893327926523</v>
      </c>
      <c r="H1403">
        <v>6.5985832551726852E-6</v>
      </c>
      <c r="I1403">
        <v>1.5479648587634204E-5</v>
      </c>
      <c r="J1403">
        <v>2.8987071538330973</v>
      </c>
    </row>
    <row r="1404" spans="1:10" x14ac:dyDescent="0.25">
      <c r="A1404" t="s">
        <v>1405</v>
      </c>
      <c r="B1404" t="s">
        <v>1405</v>
      </c>
      <c r="C1404">
        <v>100861520</v>
      </c>
      <c r="D1404" t="s">
        <v>2970</v>
      </c>
      <c r="E1404">
        <v>1.6893245363690426</v>
      </c>
      <c r="F1404">
        <v>-4.7119341782107202</v>
      </c>
      <c r="G1404">
        <v>4.5487798109197275</v>
      </c>
      <c r="H1404">
        <v>6.714499252296659E-6</v>
      </c>
      <c r="I1404">
        <v>1.5732388849669973E-5</v>
      </c>
      <c r="J1404">
        <v>3.0624457798122826</v>
      </c>
    </row>
    <row r="1405" spans="1:10" x14ac:dyDescent="0.25">
      <c r="A1405" t="s">
        <v>1410</v>
      </c>
      <c r="B1405" t="s">
        <v>1410</v>
      </c>
      <c r="C1405">
        <v>388555</v>
      </c>
      <c r="D1405" t="s">
        <v>2975</v>
      </c>
      <c r="E1405">
        <v>1.6840495498247559</v>
      </c>
      <c r="F1405">
        <v>-3.6207104712772713</v>
      </c>
      <c r="G1405">
        <v>4.5471492399185269</v>
      </c>
      <c r="H1405">
        <v>6.7647089905058858E-6</v>
      </c>
      <c r="I1405">
        <v>1.5847062798163733E-5</v>
      </c>
      <c r="J1405">
        <v>3.0064856472216022</v>
      </c>
    </row>
    <row r="1406" spans="1:10" x14ac:dyDescent="0.25">
      <c r="A1406" t="s">
        <v>1422</v>
      </c>
      <c r="B1406" t="s">
        <v>1422</v>
      </c>
      <c r="C1406">
        <v>2128</v>
      </c>
      <c r="D1406" t="s">
        <v>2987</v>
      </c>
      <c r="E1406">
        <v>2.3386838990007321</v>
      </c>
      <c r="F1406">
        <v>0.96735111650968841</v>
      </c>
      <c r="G1406">
        <v>4.5424137748008215</v>
      </c>
      <c r="H1406">
        <v>6.9125771335878329E-6</v>
      </c>
      <c r="I1406">
        <v>1.6173761694148383E-5</v>
      </c>
      <c r="J1406">
        <v>2.7197856369909132</v>
      </c>
    </row>
    <row r="1407" spans="1:10" x14ac:dyDescent="0.25">
      <c r="A1407" t="s">
        <v>1406</v>
      </c>
      <c r="B1407" t="s">
        <v>1406</v>
      </c>
      <c r="C1407">
        <v>256297</v>
      </c>
      <c r="D1407" t="s">
        <v>2971</v>
      </c>
      <c r="E1407">
        <v>1.8695924882188208</v>
      </c>
      <c r="F1407">
        <v>-4.5138575662168838</v>
      </c>
      <c r="G1407">
        <v>4.5420178937910682</v>
      </c>
      <c r="H1407">
        <v>6.9250782506925914E-6</v>
      </c>
      <c r="I1407">
        <v>1.6199979573259264E-5</v>
      </c>
      <c r="J1407">
        <v>3.0321121835613294</v>
      </c>
    </row>
    <row r="1408" spans="1:10" x14ac:dyDescent="0.25">
      <c r="A1408" t="s">
        <v>1411</v>
      </c>
      <c r="B1408" t="s">
        <v>1411</v>
      </c>
      <c r="C1408">
        <v>677808</v>
      </c>
      <c r="D1408" t="s">
        <v>2976</v>
      </c>
      <c r="E1408">
        <v>1.8645944661523397</v>
      </c>
      <c r="F1408">
        <v>-3.9289508356812042</v>
      </c>
      <c r="G1408">
        <v>4.5356528883894311</v>
      </c>
      <c r="H1408">
        <v>7.129074178812093E-6</v>
      </c>
      <c r="I1408">
        <v>1.6656933268659725E-5</v>
      </c>
      <c r="J1408">
        <v>2.9843975876702622</v>
      </c>
    </row>
    <row r="1409" spans="1:10" x14ac:dyDescent="0.25">
      <c r="A1409" t="s">
        <v>1432</v>
      </c>
      <c r="B1409" t="s">
        <v>1432</v>
      </c>
      <c r="C1409" t="e">
        <v>#N/A</v>
      </c>
      <c r="D1409" t="s">
        <v>2997</v>
      </c>
      <c r="E1409">
        <v>1.6126318573828367</v>
      </c>
      <c r="F1409">
        <v>2.6544615396156881</v>
      </c>
      <c r="G1409">
        <v>4.5322527662020615</v>
      </c>
      <c r="H1409">
        <v>7.2403959757998698E-6</v>
      </c>
      <c r="I1409">
        <v>1.6902819659684041E-5</v>
      </c>
      <c r="J1409">
        <v>2.487737153986064</v>
      </c>
    </row>
    <row r="1410" spans="1:10" x14ac:dyDescent="0.25">
      <c r="A1410" t="s">
        <v>1415</v>
      </c>
      <c r="B1410" t="s">
        <v>1415</v>
      </c>
      <c r="C1410" t="e">
        <v>#N/A</v>
      </c>
      <c r="D1410" t="s">
        <v>2980</v>
      </c>
      <c r="E1410">
        <v>2.2691155978775743</v>
      </c>
      <c r="F1410">
        <v>-2.2600665284844177</v>
      </c>
      <c r="G1410">
        <v>4.5302178650063034</v>
      </c>
      <c r="H1410">
        <v>7.3078151494198458E-6</v>
      </c>
      <c r="I1410">
        <v>1.7053842072911174E-5</v>
      </c>
      <c r="J1410">
        <v>2.8739549975613254</v>
      </c>
    </row>
    <row r="1411" spans="1:10" x14ac:dyDescent="0.25">
      <c r="A1411" t="s">
        <v>1414</v>
      </c>
      <c r="B1411" t="s">
        <v>1414</v>
      </c>
      <c r="C1411">
        <v>100133545</v>
      </c>
      <c r="D1411" t="s">
        <v>2979</v>
      </c>
      <c r="E1411">
        <v>1.7706071498531792</v>
      </c>
      <c r="F1411">
        <v>-3.728305830928889</v>
      </c>
      <c r="G1411">
        <v>4.5180776379523522</v>
      </c>
      <c r="H1411">
        <v>7.7227215275718629E-6</v>
      </c>
      <c r="I1411">
        <v>1.7975114195004601E-5</v>
      </c>
      <c r="J1411">
        <v>2.8908925348724885</v>
      </c>
    </row>
    <row r="1412" spans="1:10" x14ac:dyDescent="0.25">
      <c r="A1412" t="s">
        <v>1427</v>
      </c>
      <c r="B1412" t="s">
        <v>1427</v>
      </c>
      <c r="C1412" t="e">
        <v>#N/A</v>
      </c>
      <c r="D1412" t="s">
        <v>2992</v>
      </c>
      <c r="E1412">
        <v>1.6989624305377151</v>
      </c>
      <c r="F1412">
        <v>0.64866735939095976</v>
      </c>
      <c r="G1412">
        <v>4.5177376275999945</v>
      </c>
      <c r="H1412">
        <v>7.7346608774168928E-6</v>
      </c>
      <c r="I1412">
        <v>1.8001228149647187E-5</v>
      </c>
      <c r="J1412">
        <v>2.6087083338573906</v>
      </c>
    </row>
    <row r="1413" spans="1:10" x14ac:dyDescent="0.25">
      <c r="A1413" t="s">
        <v>1412</v>
      </c>
      <c r="B1413" t="s">
        <v>1412</v>
      </c>
      <c r="C1413">
        <v>8335</v>
      </c>
      <c r="D1413" t="s">
        <v>2977</v>
      </c>
      <c r="E1413">
        <v>1.6913490565188631</v>
      </c>
      <c r="F1413">
        <v>-4.1139070828026965</v>
      </c>
      <c r="G1413">
        <v>4.5158941014307104</v>
      </c>
      <c r="H1413">
        <v>7.7997044315679929E-6</v>
      </c>
      <c r="I1413">
        <v>1.8142475284777457E-5</v>
      </c>
      <c r="J1413">
        <v>2.9010875032046108</v>
      </c>
    </row>
    <row r="1414" spans="1:10" x14ac:dyDescent="0.25">
      <c r="A1414" t="s">
        <v>1418</v>
      </c>
      <c r="B1414" t="s">
        <v>1418</v>
      </c>
      <c r="C1414" t="e">
        <v>#N/A</v>
      </c>
      <c r="D1414" t="s">
        <v>2983</v>
      </c>
      <c r="E1414">
        <v>1.5518730995750931</v>
      </c>
      <c r="F1414">
        <v>-2.0741203227592133</v>
      </c>
      <c r="G1414">
        <v>4.5146582268348352</v>
      </c>
      <c r="H1414">
        <v>7.8436020221643359E-6</v>
      </c>
      <c r="I1414">
        <v>1.8241189412594794E-5</v>
      </c>
      <c r="J1414">
        <v>2.7640900910661781</v>
      </c>
    </row>
    <row r="1415" spans="1:10" x14ac:dyDescent="0.25">
      <c r="A1415" t="s">
        <v>1419</v>
      </c>
      <c r="B1415" t="s">
        <v>1419</v>
      </c>
      <c r="C1415" t="e">
        <v>#N/A</v>
      </c>
      <c r="D1415" t="s">
        <v>2984</v>
      </c>
      <c r="E1415">
        <v>1.5351160413591902</v>
      </c>
      <c r="F1415">
        <v>-2.0830402439282905</v>
      </c>
      <c r="G1415">
        <v>4.5126632270893898</v>
      </c>
      <c r="H1415">
        <v>7.9149635446092728E-6</v>
      </c>
      <c r="I1415">
        <v>1.8395172732870609E-5</v>
      </c>
      <c r="J1415">
        <v>2.7553716677849067</v>
      </c>
    </row>
    <row r="1416" spans="1:10" x14ac:dyDescent="0.25">
      <c r="A1416" t="s">
        <v>1420</v>
      </c>
      <c r="B1416" t="s">
        <v>1420</v>
      </c>
      <c r="C1416" t="e">
        <v>#N/A</v>
      </c>
      <c r="D1416" t="s">
        <v>2985</v>
      </c>
      <c r="E1416">
        <v>2.3729788508784084</v>
      </c>
      <c r="F1416">
        <v>-1.4365549282703314</v>
      </c>
      <c r="G1416">
        <v>4.5085788632481529</v>
      </c>
      <c r="H1416">
        <v>8.0630086245721043E-6</v>
      </c>
      <c r="I1416">
        <v>1.8713154878172033E-5</v>
      </c>
      <c r="J1416">
        <v>2.7480239642638207</v>
      </c>
    </row>
    <row r="1417" spans="1:10" x14ac:dyDescent="0.25">
      <c r="A1417" t="s">
        <v>1421</v>
      </c>
      <c r="B1417" t="s">
        <v>1421</v>
      </c>
      <c r="C1417">
        <v>390874</v>
      </c>
      <c r="D1417" t="s">
        <v>2986</v>
      </c>
      <c r="E1417">
        <v>2.8719010083086496</v>
      </c>
      <c r="F1417">
        <v>-2.2376764719966813</v>
      </c>
      <c r="G1417">
        <v>4.4925009726251313</v>
      </c>
      <c r="H1417">
        <v>8.6719872405221869E-6</v>
      </c>
      <c r="I1417">
        <v>2.0061341562518022E-5</v>
      </c>
      <c r="J1417">
        <v>2.7478976098699182</v>
      </c>
    </row>
    <row r="1418" spans="1:10" x14ac:dyDescent="0.25">
      <c r="A1418" t="s">
        <v>1417</v>
      </c>
      <c r="B1418" t="s">
        <v>1417</v>
      </c>
      <c r="C1418">
        <v>100151683</v>
      </c>
      <c r="D1418" t="s">
        <v>2982</v>
      </c>
      <c r="E1418">
        <v>1.5754233979975956</v>
      </c>
      <c r="F1418">
        <v>-3.8056391343839371</v>
      </c>
      <c r="G1418">
        <v>4.4913131467075793</v>
      </c>
      <c r="H1418">
        <v>8.7186857161121729E-6</v>
      </c>
      <c r="I1418">
        <v>2.0158181815199712E-5</v>
      </c>
      <c r="J1418">
        <v>2.7706780033861058</v>
      </c>
    </row>
    <row r="1419" spans="1:10" x14ac:dyDescent="0.25">
      <c r="A1419" t="s">
        <v>1452</v>
      </c>
      <c r="B1419" t="s">
        <v>1452</v>
      </c>
      <c r="C1419">
        <v>3627</v>
      </c>
      <c r="D1419" t="s">
        <v>3017</v>
      </c>
      <c r="E1419">
        <v>1.5852373570235856</v>
      </c>
      <c r="F1419">
        <v>3.719193509226824</v>
      </c>
      <c r="G1419">
        <v>4.486174959736581</v>
      </c>
      <c r="H1419">
        <v>8.9234802403502885E-6</v>
      </c>
      <c r="I1419">
        <v>2.059930053636992E-5</v>
      </c>
      <c r="J1419">
        <v>2.157357224208921</v>
      </c>
    </row>
    <row r="1420" spans="1:10" x14ac:dyDescent="0.25">
      <c r="A1420" t="s">
        <v>1423</v>
      </c>
      <c r="B1420" t="s">
        <v>1423</v>
      </c>
      <c r="C1420">
        <v>59336</v>
      </c>
      <c r="D1420" t="s">
        <v>2988</v>
      </c>
      <c r="E1420">
        <v>2.0352131774288873</v>
      </c>
      <c r="F1420">
        <v>-3.1957612630158523</v>
      </c>
      <c r="G1420">
        <v>4.4783402555024034</v>
      </c>
      <c r="H1420">
        <v>9.2446486925981149E-6</v>
      </c>
      <c r="I1420">
        <v>2.1293518842890188E-5</v>
      </c>
      <c r="J1420">
        <v>2.7008011279267006</v>
      </c>
    </row>
    <row r="1421" spans="1:10" x14ac:dyDescent="0.25">
      <c r="A1421" t="s">
        <v>1426</v>
      </c>
      <c r="B1421" t="s">
        <v>1426</v>
      </c>
      <c r="C1421">
        <v>645864</v>
      </c>
      <c r="D1421" t="s">
        <v>2991</v>
      </c>
      <c r="E1421">
        <v>2.5838851096284894</v>
      </c>
      <c r="F1421">
        <v>-1.7848717072515736</v>
      </c>
      <c r="G1421">
        <v>4.4731237900403489</v>
      </c>
      <c r="H1421">
        <v>9.4645983273695575E-6</v>
      </c>
      <c r="I1421">
        <v>2.1762048843758695E-5</v>
      </c>
      <c r="J1421">
        <v>2.6152016893469892</v>
      </c>
    </row>
    <row r="1422" spans="1:10" x14ac:dyDescent="0.25">
      <c r="A1422" t="s">
        <v>1424</v>
      </c>
      <c r="B1422" t="s">
        <v>1424</v>
      </c>
      <c r="C1422">
        <v>3227</v>
      </c>
      <c r="D1422" t="s">
        <v>2989</v>
      </c>
      <c r="E1422">
        <v>2.7036706273562374</v>
      </c>
      <c r="F1422">
        <v>-2.4672677406291292</v>
      </c>
      <c r="G1422">
        <v>4.4694493715720212</v>
      </c>
      <c r="H1422">
        <v>9.6225285187365545E-6</v>
      </c>
      <c r="I1422">
        <v>2.2098762455088866E-5</v>
      </c>
      <c r="J1422">
        <v>2.6532659850346167</v>
      </c>
    </row>
    <row r="1423" spans="1:10" x14ac:dyDescent="0.25">
      <c r="A1423" t="s">
        <v>1441</v>
      </c>
      <c r="B1423" t="s">
        <v>1441</v>
      </c>
      <c r="C1423">
        <v>1825</v>
      </c>
      <c r="D1423" t="s">
        <v>3006</v>
      </c>
      <c r="E1423">
        <v>2.2597525189271339</v>
      </c>
      <c r="F1423">
        <v>1.2682587712551316</v>
      </c>
      <c r="G1423">
        <v>4.4518765120479982</v>
      </c>
      <c r="H1423">
        <v>1.0413386894502423E-5</v>
      </c>
      <c r="I1423">
        <v>2.3810052971564839E-5</v>
      </c>
      <c r="J1423">
        <v>2.2982570071394592</v>
      </c>
    </row>
    <row r="1424" spans="1:10" x14ac:dyDescent="0.25">
      <c r="A1424" t="s">
        <v>1443</v>
      </c>
      <c r="B1424" t="s">
        <v>1443</v>
      </c>
      <c r="C1424">
        <v>9358</v>
      </c>
      <c r="D1424" t="s">
        <v>3008</v>
      </c>
      <c r="E1424">
        <v>1.6703013677005212</v>
      </c>
      <c r="F1424">
        <v>1.0523391321238478</v>
      </c>
      <c r="G1424">
        <v>4.4491081724089829</v>
      </c>
      <c r="H1424">
        <v>1.0543516445089294E-5</v>
      </c>
      <c r="I1424">
        <v>2.4087768726309528E-5</v>
      </c>
      <c r="J1424">
        <v>2.2675442473894218</v>
      </c>
    </row>
    <row r="1425" spans="1:10" x14ac:dyDescent="0.25">
      <c r="A1425" t="s">
        <v>1450</v>
      </c>
      <c r="B1425" t="s">
        <v>1450</v>
      </c>
      <c r="C1425">
        <v>260293</v>
      </c>
      <c r="D1425" t="s">
        <v>3015</v>
      </c>
      <c r="E1425">
        <v>1.6907822783595332</v>
      </c>
      <c r="F1425">
        <v>2.1909954791728872</v>
      </c>
      <c r="G1425">
        <v>4.4483570030011386</v>
      </c>
      <c r="H1425">
        <v>1.0579093905609344E-5</v>
      </c>
      <c r="I1425">
        <v>2.4162670448559914E-5</v>
      </c>
      <c r="J1425">
        <v>2.1740872865428713</v>
      </c>
    </row>
    <row r="1426" spans="1:10" x14ac:dyDescent="0.25">
      <c r="A1426" t="s">
        <v>1425</v>
      </c>
      <c r="B1426" t="s">
        <v>1425</v>
      </c>
      <c r="C1426" t="e">
        <v>#N/A</v>
      </c>
      <c r="D1426" t="s">
        <v>2990</v>
      </c>
      <c r="E1426">
        <v>1.5184178879130954</v>
      </c>
      <c r="F1426">
        <v>-4.9942028433747812</v>
      </c>
      <c r="G1426">
        <v>4.4483547496632552</v>
      </c>
      <c r="H1426">
        <v>1.0579200802672822E-5</v>
      </c>
      <c r="I1426">
        <v>2.4162670448559914E-5</v>
      </c>
      <c r="J1426">
        <v>2.6319219009741577</v>
      </c>
    </row>
    <row r="1427" spans="1:10" x14ac:dyDescent="0.25">
      <c r="A1427" t="s">
        <v>1430</v>
      </c>
      <c r="B1427" t="s">
        <v>1430</v>
      </c>
      <c r="C1427">
        <v>11283</v>
      </c>
      <c r="D1427" t="s">
        <v>2995</v>
      </c>
      <c r="E1427">
        <v>1.5945167618363749</v>
      </c>
      <c r="F1427">
        <v>-2.7769185744582332</v>
      </c>
      <c r="G1427">
        <v>4.44629697427224</v>
      </c>
      <c r="H1427">
        <v>1.067725349224967E-5</v>
      </c>
      <c r="I1427">
        <v>2.4366589721064431E-5</v>
      </c>
      <c r="J1427">
        <v>2.5115310250312</v>
      </c>
    </row>
    <row r="1428" spans="1:10" x14ac:dyDescent="0.25">
      <c r="A1428" t="s">
        <v>1431</v>
      </c>
      <c r="B1428" t="s">
        <v>1431</v>
      </c>
      <c r="C1428">
        <v>4622</v>
      </c>
      <c r="D1428" t="s">
        <v>2996</v>
      </c>
      <c r="E1428">
        <v>1.5024901685271326</v>
      </c>
      <c r="F1428">
        <v>-2.8860356943566186</v>
      </c>
      <c r="G1428">
        <v>4.442204595734653</v>
      </c>
      <c r="H1428">
        <v>1.0874847224503265E-5</v>
      </c>
      <c r="I1428">
        <v>2.4794889655211466E-5</v>
      </c>
      <c r="J1428">
        <v>2.4962597002994009</v>
      </c>
    </row>
    <row r="1429" spans="1:10" x14ac:dyDescent="0.25">
      <c r="A1429" t="s">
        <v>1428</v>
      </c>
      <c r="B1429" t="s">
        <v>1428</v>
      </c>
      <c r="C1429">
        <v>8366</v>
      </c>
      <c r="D1429" t="s">
        <v>2993</v>
      </c>
      <c r="E1429">
        <v>1.8261279215712651</v>
      </c>
      <c r="F1429">
        <v>-3.6933284098483288</v>
      </c>
      <c r="G1429">
        <v>4.4394602671785899</v>
      </c>
      <c r="H1429">
        <v>1.100930872422956E-5</v>
      </c>
      <c r="I1429">
        <v>2.5085453312316396E-5</v>
      </c>
      <c r="J1429">
        <v>2.5569862149819045</v>
      </c>
    </row>
    <row r="1430" spans="1:10" x14ac:dyDescent="0.25">
      <c r="A1430" t="s">
        <v>1440</v>
      </c>
      <c r="B1430" t="s">
        <v>1440</v>
      </c>
      <c r="C1430" t="e">
        <v>#N/A</v>
      </c>
      <c r="D1430" t="s">
        <v>3005</v>
      </c>
      <c r="E1430">
        <v>1.7664790937377728</v>
      </c>
      <c r="F1430">
        <v>-0.16524832100516851</v>
      </c>
      <c r="G1430">
        <v>4.437874870999492</v>
      </c>
      <c r="H1430">
        <v>1.1087710920349962E-5</v>
      </c>
      <c r="I1430">
        <v>2.5247993039190494E-5</v>
      </c>
      <c r="J1430">
        <v>2.3201651271000046</v>
      </c>
    </row>
    <row r="1431" spans="1:10" x14ac:dyDescent="0.25">
      <c r="A1431" t="s">
        <v>1433</v>
      </c>
      <c r="B1431" t="s">
        <v>1433</v>
      </c>
      <c r="C1431">
        <v>3605</v>
      </c>
      <c r="D1431" t="s">
        <v>2998</v>
      </c>
      <c r="E1431">
        <v>1.7468002764920514</v>
      </c>
      <c r="F1431">
        <v>-2.8516331083768942</v>
      </c>
      <c r="G1431">
        <v>4.4360807500477302</v>
      </c>
      <c r="H1431">
        <v>1.1177079898506459E-5</v>
      </c>
      <c r="I1431">
        <v>2.5439912876584198E-5</v>
      </c>
      <c r="J1431">
        <v>2.4841615893992319</v>
      </c>
    </row>
    <row r="1432" spans="1:10" x14ac:dyDescent="0.25">
      <c r="A1432" t="s">
        <v>1442</v>
      </c>
      <c r="B1432" t="s">
        <v>1442</v>
      </c>
      <c r="C1432">
        <v>2348</v>
      </c>
      <c r="D1432" t="s">
        <v>3007</v>
      </c>
      <c r="E1432">
        <v>2.145569689643223</v>
      </c>
      <c r="F1432">
        <v>0.22153314359059947</v>
      </c>
      <c r="G1432">
        <v>4.4350757896405044</v>
      </c>
      <c r="H1432">
        <v>1.1227440030478681E-5</v>
      </c>
      <c r="I1432">
        <v>2.5547560102112969E-5</v>
      </c>
      <c r="J1432">
        <v>2.2951587249136693</v>
      </c>
    </row>
    <row r="1433" spans="1:10" x14ac:dyDescent="0.25">
      <c r="A1433" t="s">
        <v>1434</v>
      </c>
      <c r="B1433" t="s">
        <v>1434</v>
      </c>
      <c r="C1433">
        <v>441459</v>
      </c>
      <c r="D1433" t="s">
        <v>2999</v>
      </c>
      <c r="E1433">
        <v>1.6225686244536948</v>
      </c>
      <c r="F1433">
        <v>-3.5203475049961503</v>
      </c>
      <c r="G1433">
        <v>4.4210261219872793</v>
      </c>
      <c r="H1433">
        <v>1.1954642859640159E-5</v>
      </c>
      <c r="I1433">
        <v>2.7086430292252822E-5</v>
      </c>
      <c r="J1433">
        <v>2.4507809952147799</v>
      </c>
    </row>
    <row r="1434" spans="1:10" x14ac:dyDescent="0.25">
      <c r="A1434" t="s">
        <v>1453</v>
      </c>
      <c r="B1434" t="s">
        <v>1453</v>
      </c>
      <c r="C1434">
        <v>10874</v>
      </c>
      <c r="D1434" t="s">
        <v>3018</v>
      </c>
      <c r="E1434">
        <v>1.7228862858570886</v>
      </c>
      <c r="F1434">
        <v>1.1426719932945504</v>
      </c>
      <c r="G1434">
        <v>4.4198973115430995</v>
      </c>
      <c r="H1434">
        <v>1.2014986485282275E-5</v>
      </c>
      <c r="I1434">
        <v>2.7213291400768412E-5</v>
      </c>
      <c r="J1434">
        <v>2.1436794093831733</v>
      </c>
    </row>
    <row r="1435" spans="1:10" x14ac:dyDescent="0.25">
      <c r="A1435" t="s">
        <v>1447</v>
      </c>
      <c r="B1435" t="s">
        <v>1447</v>
      </c>
      <c r="C1435">
        <v>29881</v>
      </c>
      <c r="D1435" t="s">
        <v>3012</v>
      </c>
      <c r="E1435">
        <v>1.9554329069232135</v>
      </c>
      <c r="F1435">
        <v>0.24009461585310865</v>
      </c>
      <c r="G1435">
        <v>4.4152531434818956</v>
      </c>
      <c r="H1435">
        <v>1.2266334203370943E-5</v>
      </c>
      <c r="I1435">
        <v>2.775241465393507E-5</v>
      </c>
      <c r="J1435">
        <v>2.1964498558064829</v>
      </c>
    </row>
    <row r="1436" spans="1:10" x14ac:dyDescent="0.25">
      <c r="A1436" t="s">
        <v>1435</v>
      </c>
      <c r="B1436" t="s">
        <v>1435</v>
      </c>
      <c r="C1436">
        <v>8332</v>
      </c>
      <c r="D1436" t="s">
        <v>3000</v>
      </c>
      <c r="E1436">
        <v>1.5713678263843667</v>
      </c>
      <c r="F1436">
        <v>-3.6906090658125068</v>
      </c>
      <c r="G1436">
        <v>4.4115408920605246</v>
      </c>
      <c r="H1436">
        <v>1.2470856553056089E-5</v>
      </c>
      <c r="I1436">
        <v>2.8179447687436065E-5</v>
      </c>
      <c r="J1436">
        <v>2.4237897489405702</v>
      </c>
    </row>
    <row r="1437" spans="1:10" x14ac:dyDescent="0.25">
      <c r="A1437" t="s">
        <v>1436</v>
      </c>
      <c r="B1437" t="s">
        <v>1436</v>
      </c>
      <c r="C1437">
        <v>6579</v>
      </c>
      <c r="D1437" t="s">
        <v>3001</v>
      </c>
      <c r="E1437">
        <v>1.8771546218261839</v>
      </c>
      <c r="F1437">
        <v>-3.3906673420810387</v>
      </c>
      <c r="G1437">
        <v>4.4091307399560149</v>
      </c>
      <c r="H1437">
        <v>1.2605384014642363E-5</v>
      </c>
      <c r="I1437">
        <v>2.8460282373465669E-5</v>
      </c>
      <c r="J1437">
        <v>2.4098749926745802</v>
      </c>
    </row>
    <row r="1438" spans="1:10" x14ac:dyDescent="0.25">
      <c r="A1438" t="s">
        <v>1437</v>
      </c>
      <c r="B1438" t="s">
        <v>1437</v>
      </c>
      <c r="C1438">
        <v>2266</v>
      </c>
      <c r="D1438" t="s">
        <v>3002</v>
      </c>
      <c r="E1438">
        <v>1.6997517764920502</v>
      </c>
      <c r="F1438">
        <v>-4.4399542451643859</v>
      </c>
      <c r="G1438">
        <v>4.396996212288407</v>
      </c>
      <c r="H1438">
        <v>1.3304063865656148E-5</v>
      </c>
      <c r="I1438">
        <v>2.9964701581762927E-5</v>
      </c>
      <c r="J1438">
        <v>2.4084104741029133</v>
      </c>
    </row>
    <row r="1439" spans="1:10" x14ac:dyDescent="0.25">
      <c r="A1439" t="s">
        <v>1438</v>
      </c>
      <c r="B1439" t="s">
        <v>1438</v>
      </c>
      <c r="C1439" t="e">
        <v>#N/A</v>
      </c>
      <c r="D1439" t="s">
        <v>3003</v>
      </c>
      <c r="E1439">
        <v>2.0963203975192171</v>
      </c>
      <c r="F1439">
        <v>-3.5275132788015031</v>
      </c>
      <c r="G1439">
        <v>4.3958307069677707</v>
      </c>
      <c r="H1439">
        <v>1.3373087922914267E-5</v>
      </c>
      <c r="I1439">
        <v>3.0112027331154547E-5</v>
      </c>
      <c r="J1439">
        <v>2.384094029783749</v>
      </c>
    </row>
    <row r="1440" spans="1:10" x14ac:dyDescent="0.25">
      <c r="A1440" t="s">
        <v>1444</v>
      </c>
      <c r="B1440" t="s">
        <v>1444</v>
      </c>
      <c r="C1440">
        <v>10761</v>
      </c>
      <c r="D1440" t="s">
        <v>3009</v>
      </c>
      <c r="E1440">
        <v>1.5391564247345388</v>
      </c>
      <c r="F1440">
        <v>-2.2404232051459072</v>
      </c>
      <c r="G1440">
        <v>4.3925705143255538</v>
      </c>
      <c r="H1440">
        <v>1.3567988701267251E-5</v>
      </c>
      <c r="I1440">
        <v>3.0528890261422446E-5</v>
      </c>
      <c r="J1440">
        <v>2.2445326546195528</v>
      </c>
    </row>
    <row r="1441" spans="1:10" x14ac:dyDescent="0.25">
      <c r="A1441" t="s">
        <v>1470</v>
      </c>
      <c r="B1441" t="s">
        <v>1470</v>
      </c>
      <c r="C1441">
        <v>655</v>
      </c>
      <c r="D1441" t="s">
        <v>3035</v>
      </c>
      <c r="E1441">
        <v>2.0383219756038091</v>
      </c>
      <c r="F1441">
        <v>3.9687893199178261</v>
      </c>
      <c r="G1441">
        <v>4.3792192603903972</v>
      </c>
      <c r="H1441">
        <v>1.4394874533083523E-5</v>
      </c>
      <c r="I1441">
        <v>3.2322542896888781E-5</v>
      </c>
      <c r="J1441">
        <v>1.7182046061346323</v>
      </c>
    </row>
    <row r="1442" spans="1:10" x14ac:dyDescent="0.25">
      <c r="A1442" t="s">
        <v>1439</v>
      </c>
      <c r="B1442" t="s">
        <v>1439</v>
      </c>
      <c r="C1442" t="e">
        <v>#N/A</v>
      </c>
      <c r="D1442" t="s">
        <v>3004</v>
      </c>
      <c r="E1442">
        <v>2.0382607315127315</v>
      </c>
      <c r="F1442">
        <v>-4.4219969539273292</v>
      </c>
      <c r="G1442">
        <v>4.37612677362692</v>
      </c>
      <c r="H1442">
        <v>1.4593164027703501E-5</v>
      </c>
      <c r="I1442">
        <v>3.2741324945062899E-5</v>
      </c>
      <c r="J1442">
        <v>2.3238310552107961</v>
      </c>
    </row>
    <row r="1443" spans="1:10" x14ac:dyDescent="0.25">
      <c r="A1443" t="s">
        <v>1449</v>
      </c>
      <c r="B1443" t="s">
        <v>1449</v>
      </c>
      <c r="C1443" t="e">
        <v>#N/A</v>
      </c>
      <c r="D1443" t="s">
        <v>3014</v>
      </c>
      <c r="E1443">
        <v>1.5897601688657303</v>
      </c>
      <c r="F1443">
        <v>-2.5826311272674856</v>
      </c>
      <c r="G1443">
        <v>4.3688477382343498</v>
      </c>
      <c r="H1443">
        <v>1.5070256259068249E-5</v>
      </c>
      <c r="I1443">
        <v>3.3754188262092577E-5</v>
      </c>
      <c r="J1443">
        <v>2.1784351144305241</v>
      </c>
    </row>
    <row r="1444" spans="1:10" x14ac:dyDescent="0.25">
      <c r="A1444" t="s">
        <v>1455</v>
      </c>
      <c r="B1444" t="s">
        <v>1455</v>
      </c>
      <c r="C1444" t="e">
        <v>#N/A</v>
      </c>
      <c r="D1444" t="s">
        <v>3020</v>
      </c>
      <c r="E1444">
        <v>1.5445564470255142</v>
      </c>
      <c r="F1444">
        <v>-0.39015735080957603</v>
      </c>
      <c r="G1444">
        <v>4.3676845049234601</v>
      </c>
      <c r="H1444">
        <v>1.5147867317727472E-5</v>
      </c>
      <c r="I1444">
        <v>3.391586875714322E-5</v>
      </c>
      <c r="J1444">
        <v>2.0238432780881439</v>
      </c>
    </row>
    <row r="1445" spans="1:10" x14ac:dyDescent="0.25">
      <c r="A1445" t="s">
        <v>1469</v>
      </c>
      <c r="B1445" t="s">
        <v>1469</v>
      </c>
      <c r="C1445">
        <v>10913</v>
      </c>
      <c r="D1445" t="s">
        <v>3034</v>
      </c>
      <c r="E1445">
        <v>1.8028593140766254</v>
      </c>
      <c r="F1445">
        <v>2.9358994458668835</v>
      </c>
      <c r="G1445">
        <v>4.3663423186023165</v>
      </c>
      <c r="H1445">
        <v>1.5237893039479185E-5</v>
      </c>
      <c r="I1445">
        <v>3.4108272800302299E-5</v>
      </c>
      <c r="J1445">
        <v>1.7602439005960271</v>
      </c>
    </row>
    <row r="1446" spans="1:10" x14ac:dyDescent="0.25">
      <c r="A1446" t="s">
        <v>1448</v>
      </c>
      <c r="B1446" t="s">
        <v>1448</v>
      </c>
      <c r="C1446">
        <v>2792</v>
      </c>
      <c r="D1446" t="s">
        <v>3013</v>
      </c>
      <c r="E1446">
        <v>1.9782428725169687</v>
      </c>
      <c r="F1446">
        <v>-2.9046397199368243</v>
      </c>
      <c r="G1446">
        <v>4.3633746777357629</v>
      </c>
      <c r="H1446">
        <v>1.5438763913354659E-5</v>
      </c>
      <c r="I1446">
        <v>3.4530079754332136E-5</v>
      </c>
      <c r="J1446">
        <v>2.1888392607177298</v>
      </c>
    </row>
    <row r="1447" spans="1:10" x14ac:dyDescent="0.25">
      <c r="A1447" t="s">
        <v>1446</v>
      </c>
      <c r="B1447" t="s">
        <v>1446</v>
      </c>
      <c r="C1447">
        <v>643401</v>
      </c>
      <c r="D1447" t="s">
        <v>3011</v>
      </c>
      <c r="E1447">
        <v>2.5179803180786808</v>
      </c>
      <c r="F1447">
        <v>-2.6764180510170323</v>
      </c>
      <c r="G1447">
        <v>4.3631845918930274</v>
      </c>
      <c r="H1447">
        <v>1.5451716169339461E-5</v>
      </c>
      <c r="I1447">
        <v>3.4555957679486024E-5</v>
      </c>
      <c r="J1447">
        <v>2.2063084795114767</v>
      </c>
    </row>
    <row r="1448" spans="1:10" x14ac:dyDescent="0.25">
      <c r="A1448" t="s">
        <v>1445</v>
      </c>
      <c r="B1448" t="s">
        <v>1445</v>
      </c>
      <c r="C1448">
        <v>8354</v>
      </c>
      <c r="D1448" t="s">
        <v>3010</v>
      </c>
      <c r="E1448">
        <v>1.6497286403191129</v>
      </c>
      <c r="F1448">
        <v>-4.0888957770790686</v>
      </c>
      <c r="G1448">
        <v>4.355021426416549</v>
      </c>
      <c r="H1448">
        <v>1.6017853836356422E-5</v>
      </c>
      <c r="I1448">
        <v>3.5751712503623339E-5</v>
      </c>
      <c r="J1448">
        <v>2.2141187172835828</v>
      </c>
    </row>
    <row r="1449" spans="1:10" x14ac:dyDescent="0.25">
      <c r="A1449" t="s">
        <v>1451</v>
      </c>
      <c r="B1449" t="s">
        <v>1451</v>
      </c>
      <c r="C1449" t="e">
        <v>#N/A</v>
      </c>
      <c r="D1449" t="s">
        <v>3016</v>
      </c>
      <c r="E1449">
        <v>1.8370250269335666</v>
      </c>
      <c r="F1449">
        <v>-3.2854904421825433</v>
      </c>
      <c r="G1449">
        <v>4.3503156151241136</v>
      </c>
      <c r="H1449">
        <v>1.6353168627886473E-5</v>
      </c>
      <c r="I1449">
        <v>3.6470833173412527E-5</v>
      </c>
      <c r="J1449">
        <v>2.1635079222100941</v>
      </c>
    </row>
    <row r="1450" spans="1:10" x14ac:dyDescent="0.25">
      <c r="A1450" t="s">
        <v>1460</v>
      </c>
      <c r="B1450" t="s">
        <v>1460</v>
      </c>
      <c r="C1450">
        <v>54959</v>
      </c>
      <c r="D1450" t="s">
        <v>3025</v>
      </c>
      <c r="E1450">
        <v>1.8753010677741202</v>
      </c>
      <c r="F1450">
        <v>0.24043943655860639</v>
      </c>
      <c r="G1450">
        <v>4.3471140077278134</v>
      </c>
      <c r="H1450">
        <v>1.6585124710668124E-5</v>
      </c>
      <c r="I1450">
        <v>3.6968358298293496E-5</v>
      </c>
      <c r="J1450">
        <v>1.9032897865083065</v>
      </c>
    </row>
    <row r="1451" spans="1:10" x14ac:dyDescent="0.25">
      <c r="A1451" t="s">
        <v>1454</v>
      </c>
      <c r="B1451" t="s">
        <v>1454</v>
      </c>
      <c r="C1451" t="e">
        <v>#N/A</v>
      </c>
      <c r="D1451" t="s">
        <v>3019</v>
      </c>
      <c r="E1451">
        <v>1.792358304919377</v>
      </c>
      <c r="F1451">
        <v>-3.2837675256984196</v>
      </c>
      <c r="G1451">
        <v>4.3440914328159614</v>
      </c>
      <c r="H1451">
        <v>1.6806993222232918E-5</v>
      </c>
      <c r="I1451">
        <v>3.7439542585472976E-5</v>
      </c>
      <c r="J1451">
        <v>2.135206534690635</v>
      </c>
    </row>
    <row r="1452" spans="1:10" x14ac:dyDescent="0.25">
      <c r="A1452" t="s">
        <v>1456</v>
      </c>
      <c r="B1452" t="s">
        <v>1456</v>
      </c>
      <c r="C1452">
        <v>13</v>
      </c>
      <c r="D1452" t="s">
        <v>3021</v>
      </c>
      <c r="E1452">
        <v>1.6268806615956855</v>
      </c>
      <c r="F1452">
        <v>-1.9080537756348535</v>
      </c>
      <c r="G1452">
        <v>4.3423487766210771</v>
      </c>
      <c r="H1452">
        <v>1.6936197074926662E-5</v>
      </c>
      <c r="I1452">
        <v>3.7710561697109631E-5</v>
      </c>
      <c r="J1452">
        <v>2.016074231466205</v>
      </c>
    </row>
    <row r="1453" spans="1:10" x14ac:dyDescent="0.25">
      <c r="A1453" t="s">
        <v>1459</v>
      </c>
      <c r="B1453" t="s">
        <v>1459</v>
      </c>
      <c r="C1453">
        <v>51702</v>
      </c>
      <c r="D1453" t="s">
        <v>3024</v>
      </c>
      <c r="E1453">
        <v>2.1166254485837914</v>
      </c>
      <c r="F1453">
        <v>-1.3107437961699611</v>
      </c>
      <c r="G1453">
        <v>4.3200099268281127</v>
      </c>
      <c r="H1453">
        <v>1.8678838302696076E-5</v>
      </c>
      <c r="I1453">
        <v>4.1406414163024415E-5</v>
      </c>
      <c r="J1453">
        <v>1.9105399617100698</v>
      </c>
    </row>
    <row r="1454" spans="1:10" x14ac:dyDescent="0.25">
      <c r="A1454" t="s">
        <v>1457</v>
      </c>
      <c r="B1454" t="s">
        <v>1457</v>
      </c>
      <c r="C1454" t="e">
        <v>#N/A</v>
      </c>
      <c r="D1454" t="s">
        <v>3022</v>
      </c>
      <c r="E1454">
        <v>1.9125784486074036</v>
      </c>
      <c r="F1454">
        <v>-2.5865762385971691</v>
      </c>
      <c r="G1454">
        <v>4.3102013813477527</v>
      </c>
      <c r="H1454">
        <v>1.9496968704812811E-5</v>
      </c>
      <c r="I1454">
        <v>4.3109178748239846E-5</v>
      </c>
      <c r="J1454">
        <v>1.9567274073788052</v>
      </c>
    </row>
    <row r="1455" spans="1:10" x14ac:dyDescent="0.25">
      <c r="A1455" t="s">
        <v>1462</v>
      </c>
      <c r="B1455" t="s">
        <v>1462</v>
      </c>
      <c r="C1455" t="e">
        <v>#N/A</v>
      </c>
      <c r="D1455" t="s">
        <v>3027</v>
      </c>
      <c r="E1455">
        <v>2.5509276967776398</v>
      </c>
      <c r="F1455">
        <v>-1.2199740667978267</v>
      </c>
      <c r="G1455">
        <v>4.3005704525836101</v>
      </c>
      <c r="H1455">
        <v>2.0333512011959933E-5</v>
      </c>
      <c r="I1455">
        <v>4.4855709559687526E-5</v>
      </c>
      <c r="J1455">
        <v>1.850579239074337</v>
      </c>
    </row>
    <row r="1456" spans="1:10" x14ac:dyDescent="0.25">
      <c r="A1456" t="s">
        <v>1458</v>
      </c>
      <c r="B1456" t="s">
        <v>1458</v>
      </c>
      <c r="C1456" t="e">
        <v>#N/A</v>
      </c>
      <c r="D1456" t="s">
        <v>3023</v>
      </c>
      <c r="E1456">
        <v>1.5493895984775166</v>
      </c>
      <c r="F1456">
        <v>-3.5429053389632856</v>
      </c>
      <c r="G1456">
        <v>4.2986956312498652</v>
      </c>
      <c r="H1456">
        <v>2.0500296336893636E-5</v>
      </c>
      <c r="I1456">
        <v>4.5199709893662407E-5</v>
      </c>
      <c r="J1456">
        <v>1.9480570572206881</v>
      </c>
    </row>
    <row r="1457" spans="1:10" x14ac:dyDescent="0.25">
      <c r="A1457" t="s">
        <v>1468</v>
      </c>
      <c r="B1457" t="s">
        <v>1468</v>
      </c>
      <c r="C1457" t="e">
        <v>#N/A</v>
      </c>
      <c r="D1457" t="s">
        <v>3033</v>
      </c>
      <c r="E1457">
        <v>1.8972638254153309</v>
      </c>
      <c r="F1457">
        <v>-1.7317156040986996</v>
      </c>
      <c r="G1457">
        <v>4.2776661228639199</v>
      </c>
      <c r="H1457">
        <v>2.2462851584275674E-5</v>
      </c>
      <c r="I1457">
        <v>4.9244573370578045E-5</v>
      </c>
      <c r="J1457">
        <v>1.7641793757720121</v>
      </c>
    </row>
    <row r="1458" spans="1:10" x14ac:dyDescent="0.25">
      <c r="A1458" t="s">
        <v>1465</v>
      </c>
      <c r="B1458" t="s">
        <v>1465</v>
      </c>
      <c r="C1458" t="e">
        <v>#N/A</v>
      </c>
      <c r="D1458" t="s">
        <v>3030</v>
      </c>
      <c r="E1458">
        <v>2.074648636833976</v>
      </c>
      <c r="F1458">
        <v>-2.753248600020505</v>
      </c>
      <c r="G1458">
        <v>4.2689705205949569</v>
      </c>
      <c r="H1458">
        <v>2.332569107042061E-5</v>
      </c>
      <c r="I1458">
        <v>5.102877560943721E-5</v>
      </c>
      <c r="J1458">
        <v>1.8072607629191513</v>
      </c>
    </row>
    <row r="1459" spans="1:10" x14ac:dyDescent="0.25">
      <c r="A1459" t="s">
        <v>1464</v>
      </c>
      <c r="B1459" t="s">
        <v>1464</v>
      </c>
      <c r="C1459" t="e">
        <v>#N/A</v>
      </c>
      <c r="D1459" t="s">
        <v>3029</v>
      </c>
      <c r="E1459">
        <v>1.5566446618337508</v>
      </c>
      <c r="F1459">
        <v>-3.739109563147641</v>
      </c>
      <c r="G1459">
        <v>4.2667592410069046</v>
      </c>
      <c r="H1459">
        <v>2.3550102675678784E-5</v>
      </c>
      <c r="I1459">
        <v>5.1492682529323892E-5</v>
      </c>
      <c r="J1459">
        <v>1.8219713419880055</v>
      </c>
    </row>
    <row r="1460" spans="1:10" x14ac:dyDescent="0.25">
      <c r="A1460" t="s">
        <v>1461</v>
      </c>
      <c r="B1460" t="s">
        <v>1461</v>
      </c>
      <c r="C1460">
        <v>344167</v>
      </c>
      <c r="D1460" t="s">
        <v>3026</v>
      </c>
      <c r="E1460">
        <v>1.6295099703627063</v>
      </c>
      <c r="F1460">
        <v>-4.612942246937048</v>
      </c>
      <c r="G1460">
        <v>4.2659181905053964</v>
      </c>
      <c r="H1460">
        <v>2.3635996266821258E-5</v>
      </c>
      <c r="I1460">
        <v>5.1671453632791182E-5</v>
      </c>
      <c r="J1460">
        <v>1.8671103704986933</v>
      </c>
    </row>
    <row r="1461" spans="1:10" x14ac:dyDescent="0.25">
      <c r="A1461" t="s">
        <v>1463</v>
      </c>
      <c r="B1461" t="s">
        <v>1463</v>
      </c>
      <c r="C1461">
        <v>26829</v>
      </c>
      <c r="D1461" t="s">
        <v>3028</v>
      </c>
      <c r="E1461">
        <v>1.8701131917012406</v>
      </c>
      <c r="F1461">
        <v>-4.4202532334571343</v>
      </c>
      <c r="G1461">
        <v>4.2602696199642898</v>
      </c>
      <c r="H1461">
        <v>2.4220658682008776E-5</v>
      </c>
      <c r="I1461">
        <v>5.2898730923541745E-5</v>
      </c>
      <c r="J1461">
        <v>1.8429815406421497</v>
      </c>
    </row>
    <row r="1462" spans="1:10" x14ac:dyDescent="0.25">
      <c r="A1462" t="s">
        <v>1484</v>
      </c>
      <c r="B1462" t="s">
        <v>1484</v>
      </c>
      <c r="C1462">
        <v>54905</v>
      </c>
      <c r="D1462" t="s">
        <v>3049</v>
      </c>
      <c r="E1462">
        <v>2.6732794270724431</v>
      </c>
      <c r="F1462">
        <v>3.2060464288744859</v>
      </c>
      <c r="G1462">
        <v>4.2523646242557378</v>
      </c>
      <c r="H1462">
        <v>2.5062085631678911E-5</v>
      </c>
      <c r="I1462">
        <v>5.4631457695068538E-5</v>
      </c>
      <c r="J1462">
        <v>1.3334467557605727</v>
      </c>
    </row>
    <row r="1463" spans="1:10" x14ac:dyDescent="0.25">
      <c r="A1463" t="s">
        <v>1474</v>
      </c>
      <c r="B1463" t="s">
        <v>1474</v>
      </c>
      <c r="C1463">
        <v>5645</v>
      </c>
      <c r="D1463" t="s">
        <v>3039</v>
      </c>
      <c r="E1463">
        <v>2.9236466547924111</v>
      </c>
      <c r="F1463">
        <v>0.13046818031806218</v>
      </c>
      <c r="G1463">
        <v>4.2515764497475388</v>
      </c>
      <c r="H1463">
        <v>2.5147493077397582E-5</v>
      </c>
      <c r="I1463">
        <v>5.4793749076361671E-5</v>
      </c>
      <c r="J1463">
        <v>1.5791271290131252</v>
      </c>
    </row>
    <row r="1464" spans="1:10" x14ac:dyDescent="0.25">
      <c r="A1464" t="s">
        <v>1467</v>
      </c>
      <c r="B1464" t="s">
        <v>1467</v>
      </c>
      <c r="C1464" t="e">
        <v>#N/A</v>
      </c>
      <c r="D1464" t="s">
        <v>3032</v>
      </c>
      <c r="E1464">
        <v>1.5169752014554794</v>
      </c>
      <c r="F1464">
        <v>-4.550265529972477</v>
      </c>
      <c r="G1464">
        <v>4.2453656037647809</v>
      </c>
      <c r="H1464">
        <v>2.5830288784506747E-5</v>
      </c>
      <c r="I1464">
        <v>5.6183574378617884E-5</v>
      </c>
      <c r="J1464">
        <v>1.780513707319006</v>
      </c>
    </row>
    <row r="1465" spans="1:10" x14ac:dyDescent="0.25">
      <c r="A1465" t="s">
        <v>1466</v>
      </c>
      <c r="B1465" t="s">
        <v>1466</v>
      </c>
      <c r="C1465">
        <v>6704</v>
      </c>
      <c r="D1465" t="s">
        <v>3031</v>
      </c>
      <c r="E1465">
        <v>1.5287385091119656</v>
      </c>
      <c r="F1465">
        <v>-4.8980763967739724</v>
      </c>
      <c r="G1465">
        <v>4.2453202941578612</v>
      </c>
      <c r="H1465">
        <v>2.5835334314168057E-5</v>
      </c>
      <c r="I1465">
        <v>5.6189661174721425E-5</v>
      </c>
      <c r="J1465">
        <v>1.7847816319160446</v>
      </c>
    </row>
    <row r="1466" spans="1:10" x14ac:dyDescent="0.25">
      <c r="A1466" t="s">
        <v>1472</v>
      </c>
      <c r="B1466" t="s">
        <v>1472</v>
      </c>
      <c r="C1466">
        <v>126123</v>
      </c>
      <c r="D1466" t="s">
        <v>3037</v>
      </c>
      <c r="E1466">
        <v>1.8839025984042332</v>
      </c>
      <c r="F1466">
        <v>-3.0995580393022282</v>
      </c>
      <c r="G1466">
        <v>4.2381430150317758</v>
      </c>
      <c r="H1466">
        <v>2.6646551630308332E-5</v>
      </c>
      <c r="I1466">
        <v>5.7873449449827134E-5</v>
      </c>
      <c r="J1466">
        <v>1.6810775705814844</v>
      </c>
    </row>
    <row r="1467" spans="1:10" x14ac:dyDescent="0.25">
      <c r="A1467" t="s">
        <v>1471</v>
      </c>
      <c r="B1467" t="s">
        <v>1471</v>
      </c>
      <c r="C1467">
        <v>5004</v>
      </c>
      <c r="D1467" t="s">
        <v>3036</v>
      </c>
      <c r="E1467">
        <v>2.0564043339739322</v>
      </c>
      <c r="F1467">
        <v>-3.2591231674260603</v>
      </c>
      <c r="G1467">
        <v>4.2340288756843751</v>
      </c>
      <c r="H1467">
        <v>2.7122449179272799E-5</v>
      </c>
      <c r="I1467">
        <v>5.8830399178323762E-5</v>
      </c>
      <c r="J1467">
        <v>1.6857634373060018</v>
      </c>
    </row>
    <row r="1468" spans="1:10" x14ac:dyDescent="0.25">
      <c r="A1468" t="s">
        <v>1489</v>
      </c>
      <c r="B1468" t="s">
        <v>1489</v>
      </c>
      <c r="C1468">
        <v>256764</v>
      </c>
      <c r="D1468" t="s">
        <v>3054</v>
      </c>
      <c r="E1468">
        <v>2.1608953254758116</v>
      </c>
      <c r="F1468">
        <v>2.714714583799124</v>
      </c>
      <c r="G1468">
        <v>4.2313813509705973</v>
      </c>
      <c r="H1468">
        <v>2.743297244497398E-5</v>
      </c>
      <c r="I1468">
        <v>5.9493623242547653E-5</v>
      </c>
      <c r="J1468">
        <v>1.2522537712325787</v>
      </c>
    </row>
    <row r="1469" spans="1:10" x14ac:dyDescent="0.25">
      <c r="A1469" t="s">
        <v>1480</v>
      </c>
      <c r="B1469" t="s">
        <v>1480</v>
      </c>
      <c r="C1469">
        <v>92235</v>
      </c>
      <c r="D1469" t="s">
        <v>3045</v>
      </c>
      <c r="E1469">
        <v>3.808698710263092</v>
      </c>
      <c r="F1469">
        <v>1.3387991875795655</v>
      </c>
      <c r="G1469">
        <v>4.2236961980185139</v>
      </c>
      <c r="H1469">
        <v>2.8353668047619401E-5</v>
      </c>
      <c r="I1469">
        <v>6.1389165255063056E-5</v>
      </c>
      <c r="J1469">
        <v>1.437308706163277</v>
      </c>
    </row>
    <row r="1470" spans="1:10" x14ac:dyDescent="0.25">
      <c r="A1470" t="s">
        <v>1473</v>
      </c>
      <c r="B1470" t="s">
        <v>1473</v>
      </c>
      <c r="C1470" t="e">
        <v>#N/A</v>
      </c>
      <c r="D1470" t="s">
        <v>3038</v>
      </c>
      <c r="E1470">
        <v>1.6836224180164359</v>
      </c>
      <c r="F1470">
        <v>-3.1973875010584312</v>
      </c>
      <c r="G1470">
        <v>4.2159867971734943</v>
      </c>
      <c r="H1470">
        <v>2.9306823094803388E-5</v>
      </c>
      <c r="I1470">
        <v>6.3321274646639482E-5</v>
      </c>
      <c r="J1470">
        <v>1.5965293510188916</v>
      </c>
    </row>
    <row r="1471" spans="1:10" x14ac:dyDescent="0.25">
      <c r="A1471" t="s">
        <v>1478</v>
      </c>
      <c r="B1471" t="s">
        <v>1478</v>
      </c>
      <c r="C1471">
        <v>346689</v>
      </c>
      <c r="D1471" t="s">
        <v>3043</v>
      </c>
      <c r="E1471">
        <v>1.951697480572629</v>
      </c>
      <c r="F1471">
        <v>-2.3302650544829668</v>
      </c>
      <c r="G1471">
        <v>4.2065309055936151</v>
      </c>
      <c r="H1471">
        <v>3.0517642005838627E-5</v>
      </c>
      <c r="I1471">
        <v>6.5783934341034044E-5</v>
      </c>
      <c r="J1471">
        <v>1.5049646538294459</v>
      </c>
    </row>
    <row r="1472" spans="1:10" x14ac:dyDescent="0.25">
      <c r="A1472" t="s">
        <v>1476</v>
      </c>
      <c r="B1472" t="s">
        <v>1476</v>
      </c>
      <c r="C1472" t="e">
        <v>#N/A</v>
      </c>
      <c r="D1472" t="s">
        <v>3041</v>
      </c>
      <c r="E1472">
        <v>1.6927517952620392</v>
      </c>
      <c r="F1472">
        <v>-3.3170350660960031</v>
      </c>
      <c r="G1472">
        <v>4.1990292357376084</v>
      </c>
      <c r="H1472">
        <v>3.151198855026317E-5</v>
      </c>
      <c r="I1472">
        <v>6.7839627524694844E-5</v>
      </c>
      <c r="J1472">
        <v>1.5360197484901805</v>
      </c>
    </row>
    <row r="1473" spans="1:10" x14ac:dyDescent="0.25">
      <c r="A1473" t="s">
        <v>1475</v>
      </c>
      <c r="B1473" t="s">
        <v>1475</v>
      </c>
      <c r="C1473">
        <v>677833</v>
      </c>
      <c r="D1473" t="s">
        <v>3040</v>
      </c>
      <c r="E1473">
        <v>1.6333161661211424</v>
      </c>
      <c r="F1473">
        <v>-4.6933287260166567</v>
      </c>
      <c r="G1473">
        <v>4.193543887457416</v>
      </c>
      <c r="H1473">
        <v>3.2258531715333135E-5</v>
      </c>
      <c r="I1473">
        <v>6.9345304809310964E-5</v>
      </c>
      <c r="J1473">
        <v>1.5732920611472627</v>
      </c>
    </row>
    <row r="1474" spans="1:10" x14ac:dyDescent="0.25">
      <c r="A1474" t="s">
        <v>1477</v>
      </c>
      <c r="B1474" t="s">
        <v>1477</v>
      </c>
      <c r="C1474" t="e">
        <v>#N/A</v>
      </c>
      <c r="D1474" t="s">
        <v>3042</v>
      </c>
      <c r="E1474">
        <v>1.6766004843427558</v>
      </c>
      <c r="F1474">
        <v>-3.6486921598591793</v>
      </c>
      <c r="G1474">
        <v>4.1915005020881857</v>
      </c>
      <c r="H1474">
        <v>3.2540915793767694E-5</v>
      </c>
      <c r="I1474">
        <v>6.9886249198931647E-5</v>
      </c>
      <c r="J1474">
        <v>1.5165770146654589</v>
      </c>
    </row>
    <row r="1475" spans="1:10" x14ac:dyDescent="0.25">
      <c r="A1475" t="s">
        <v>1509</v>
      </c>
      <c r="B1475" t="s">
        <v>1509</v>
      </c>
      <c r="C1475">
        <v>2069</v>
      </c>
      <c r="D1475" t="s">
        <v>3074</v>
      </c>
      <c r="E1475">
        <v>2.1023470729223583</v>
      </c>
      <c r="F1475">
        <v>4.3150421211090633</v>
      </c>
      <c r="G1475">
        <v>4.1893039202854601</v>
      </c>
      <c r="H1475">
        <v>3.2847096753109524E-5</v>
      </c>
      <c r="I1475">
        <v>7.0501429554635509E-5</v>
      </c>
      <c r="J1475">
        <v>0.89158480525401451</v>
      </c>
    </row>
    <row r="1476" spans="1:10" x14ac:dyDescent="0.25">
      <c r="A1476" t="s">
        <v>1479</v>
      </c>
      <c r="B1476" t="s">
        <v>1479</v>
      </c>
      <c r="C1476" t="e">
        <v>#N/A</v>
      </c>
      <c r="D1476" t="s">
        <v>3044</v>
      </c>
      <c r="E1476">
        <v>1.5599042876667584</v>
      </c>
      <c r="F1476">
        <v>-3.7933942720456661</v>
      </c>
      <c r="G1476">
        <v>4.1829184214022925</v>
      </c>
      <c r="H1476">
        <v>3.3752833177610466E-5</v>
      </c>
      <c r="I1476">
        <v>7.2321301937116505E-5</v>
      </c>
      <c r="J1476">
        <v>1.4928676804798844</v>
      </c>
    </row>
    <row r="1477" spans="1:10" x14ac:dyDescent="0.25">
      <c r="A1477" t="s">
        <v>1486</v>
      </c>
      <c r="B1477" t="s">
        <v>1486</v>
      </c>
      <c r="C1477">
        <v>4588</v>
      </c>
      <c r="D1477" t="s">
        <v>3051</v>
      </c>
      <c r="E1477">
        <v>2.4940780114174892</v>
      </c>
      <c r="F1477">
        <v>-0.45510898271287448</v>
      </c>
      <c r="G1477">
        <v>4.1805467891613564</v>
      </c>
      <c r="H1477">
        <v>3.4095251804435116E-5</v>
      </c>
      <c r="I1477">
        <v>7.2998696067291718E-5</v>
      </c>
      <c r="J1477">
        <v>1.3076715793844382</v>
      </c>
    </row>
    <row r="1478" spans="1:10" x14ac:dyDescent="0.25">
      <c r="A1478" t="s">
        <v>1481</v>
      </c>
      <c r="B1478" t="s">
        <v>1481</v>
      </c>
      <c r="C1478" t="e">
        <v>#N/A</v>
      </c>
      <c r="D1478" t="s">
        <v>3046</v>
      </c>
      <c r="E1478">
        <v>1.5526079397272041</v>
      </c>
      <c r="F1478">
        <v>-3.1847196828522404</v>
      </c>
      <c r="G1478">
        <v>4.1736131400884817</v>
      </c>
      <c r="H1478">
        <v>3.5115418742016578E-5</v>
      </c>
      <c r="I1478">
        <v>7.5067200619314745E-5</v>
      </c>
      <c r="J1478">
        <v>1.4077569338655085</v>
      </c>
    </row>
    <row r="1479" spans="1:10" x14ac:dyDescent="0.25">
      <c r="A1479" t="s">
        <v>1491</v>
      </c>
      <c r="B1479" t="s">
        <v>1491</v>
      </c>
      <c r="C1479">
        <v>10736</v>
      </c>
      <c r="D1479" t="s">
        <v>3056</v>
      </c>
      <c r="E1479">
        <v>1.7530253398581039</v>
      </c>
      <c r="F1479">
        <v>-1.3966850995860138</v>
      </c>
      <c r="G1479">
        <v>4.1584999762797237</v>
      </c>
      <c r="H1479">
        <v>3.7440720558745369E-5</v>
      </c>
      <c r="I1479">
        <v>7.9751700960169347E-5</v>
      </c>
      <c r="J1479">
        <v>1.2339457398984734</v>
      </c>
    </row>
    <row r="1480" spans="1:10" x14ac:dyDescent="0.25">
      <c r="A1480" t="s">
        <v>1493</v>
      </c>
      <c r="B1480" t="s">
        <v>1493</v>
      </c>
      <c r="C1480">
        <v>2297</v>
      </c>
      <c r="D1480" t="s">
        <v>3058</v>
      </c>
      <c r="E1480">
        <v>2.0630792996535465</v>
      </c>
      <c r="F1480">
        <v>-0.71673629108766002</v>
      </c>
      <c r="G1480">
        <v>4.1579813848316309</v>
      </c>
      <c r="H1480">
        <v>3.7523055932480503E-5</v>
      </c>
      <c r="I1480">
        <v>7.9920273730125637E-5</v>
      </c>
      <c r="J1480">
        <v>1.2070990486159934</v>
      </c>
    </row>
    <row r="1481" spans="1:10" x14ac:dyDescent="0.25">
      <c r="A1481" t="s">
        <v>1490</v>
      </c>
      <c r="B1481" t="s">
        <v>1490</v>
      </c>
      <c r="C1481">
        <v>8843</v>
      </c>
      <c r="D1481" t="s">
        <v>3055</v>
      </c>
      <c r="E1481">
        <v>1.8685990048421757</v>
      </c>
      <c r="F1481">
        <v>-2.0007027775903592</v>
      </c>
      <c r="G1481">
        <v>4.1497773531014088</v>
      </c>
      <c r="H1481">
        <v>3.8848745070802748E-5</v>
      </c>
      <c r="I1481">
        <v>8.2568029791366137E-5</v>
      </c>
      <c r="J1481">
        <v>1.25207904151865</v>
      </c>
    </row>
    <row r="1482" spans="1:10" x14ac:dyDescent="0.25">
      <c r="A1482" t="s">
        <v>1482</v>
      </c>
      <c r="B1482" t="s">
        <v>1482</v>
      </c>
      <c r="C1482">
        <v>146771</v>
      </c>
      <c r="D1482" t="s">
        <v>3047</v>
      </c>
      <c r="E1482">
        <v>1.6576021368904486</v>
      </c>
      <c r="F1482">
        <v>-3.9643227533680236</v>
      </c>
      <c r="G1482">
        <v>4.1486044160301114</v>
      </c>
      <c r="H1482">
        <v>3.9041884005141571E-5</v>
      </c>
      <c r="I1482">
        <v>8.2950319445030592E-5</v>
      </c>
      <c r="J1482">
        <v>1.3634129571662754</v>
      </c>
    </row>
    <row r="1483" spans="1:10" x14ac:dyDescent="0.25">
      <c r="A1483" t="s">
        <v>1483</v>
      </c>
      <c r="B1483" t="s">
        <v>1483</v>
      </c>
      <c r="C1483" t="e">
        <v>#N/A</v>
      </c>
      <c r="D1483" t="s">
        <v>3048</v>
      </c>
      <c r="E1483">
        <v>1.6350155950787708</v>
      </c>
      <c r="F1483">
        <v>-3.4618578604048076</v>
      </c>
      <c r="G1483">
        <v>4.1477619325502566</v>
      </c>
      <c r="H1483">
        <v>3.9181173203525676E-5</v>
      </c>
      <c r="I1483">
        <v>8.3196776150998595E-5</v>
      </c>
      <c r="J1483">
        <v>1.3357906122300802</v>
      </c>
    </row>
    <row r="1484" spans="1:10" x14ac:dyDescent="0.25">
      <c r="A1484" t="s">
        <v>1487</v>
      </c>
      <c r="B1484" t="s">
        <v>1487</v>
      </c>
      <c r="C1484" t="e">
        <v>#N/A</v>
      </c>
      <c r="D1484" t="s">
        <v>3052</v>
      </c>
      <c r="E1484">
        <v>1.5718300255879023</v>
      </c>
      <c r="F1484">
        <v>-3.1566398664351416</v>
      </c>
      <c r="G1484">
        <v>4.1442857851656729</v>
      </c>
      <c r="H1484">
        <v>3.9760908468857689E-5</v>
      </c>
      <c r="I1484">
        <v>8.4377621680708346E-5</v>
      </c>
      <c r="J1484">
        <v>1.2960997732066364</v>
      </c>
    </row>
    <row r="1485" spans="1:10" x14ac:dyDescent="0.25">
      <c r="A1485" t="s">
        <v>1488</v>
      </c>
      <c r="B1485" t="s">
        <v>1488</v>
      </c>
      <c r="C1485" t="e">
        <v>#N/A</v>
      </c>
      <c r="D1485" t="s">
        <v>3053</v>
      </c>
      <c r="E1485">
        <v>1.9689518376188562</v>
      </c>
      <c r="F1485">
        <v>-2.6689049603865738</v>
      </c>
      <c r="G1485">
        <v>4.1351663771156844</v>
      </c>
      <c r="H1485">
        <v>4.132085438557448E-5</v>
      </c>
      <c r="I1485">
        <v>8.7522589756781544E-5</v>
      </c>
      <c r="J1485">
        <v>1.255211034101654</v>
      </c>
    </row>
    <row r="1486" spans="1:10" x14ac:dyDescent="0.25">
      <c r="A1486" t="s">
        <v>1485</v>
      </c>
      <c r="B1486" t="s">
        <v>1485</v>
      </c>
      <c r="C1486" t="e">
        <v>#N/A</v>
      </c>
      <c r="D1486" t="s">
        <v>3050</v>
      </c>
      <c r="E1486">
        <v>1.5566123230866724</v>
      </c>
      <c r="F1486">
        <v>-4.6552860696424911</v>
      </c>
      <c r="G1486">
        <v>4.1313091896726561</v>
      </c>
      <c r="H1486">
        <v>4.1998032269102429E-5</v>
      </c>
      <c r="I1486">
        <v>8.8831060471062962E-5</v>
      </c>
      <c r="J1486">
        <v>1.3237546865338672</v>
      </c>
    </row>
    <row r="1487" spans="1:10" x14ac:dyDescent="0.25">
      <c r="A1487" t="s">
        <v>1498</v>
      </c>
      <c r="B1487" t="s">
        <v>1498</v>
      </c>
      <c r="C1487" t="e">
        <v>#N/A</v>
      </c>
      <c r="D1487" t="s">
        <v>3063</v>
      </c>
      <c r="E1487">
        <v>2.2036784017884958</v>
      </c>
      <c r="F1487">
        <v>-0.8116616892431987</v>
      </c>
      <c r="G1487">
        <v>4.1288400025973662</v>
      </c>
      <c r="H1487">
        <v>4.2437058481419489E-5</v>
      </c>
      <c r="I1487">
        <v>8.9706538788392453E-5</v>
      </c>
      <c r="J1487">
        <v>1.1185628711237552</v>
      </c>
    </row>
    <row r="1488" spans="1:10" x14ac:dyDescent="0.25">
      <c r="A1488" t="s">
        <v>1508</v>
      </c>
      <c r="B1488" t="s">
        <v>1508</v>
      </c>
      <c r="C1488">
        <v>8431</v>
      </c>
      <c r="D1488" t="s">
        <v>3073</v>
      </c>
      <c r="E1488">
        <v>1.5659712016220451</v>
      </c>
      <c r="F1488">
        <v>0.93188192834209838</v>
      </c>
      <c r="G1488">
        <v>4.1185863592388374</v>
      </c>
      <c r="H1488">
        <v>4.4307329149647521E-5</v>
      </c>
      <c r="I1488">
        <v>9.3407365769069731E-5</v>
      </c>
      <c r="J1488">
        <v>0.90960144634707873</v>
      </c>
    </row>
    <row r="1489" spans="1:10" x14ac:dyDescent="0.25">
      <c r="A1489" t="s">
        <v>1499</v>
      </c>
      <c r="B1489" t="s">
        <v>1499</v>
      </c>
      <c r="C1489" t="e">
        <v>#N/A</v>
      </c>
      <c r="D1489" t="s">
        <v>3064</v>
      </c>
      <c r="E1489">
        <v>1.5413506009542792</v>
      </c>
      <c r="F1489">
        <v>-2.1725623703369217</v>
      </c>
      <c r="G1489">
        <v>4.1161868099852299</v>
      </c>
      <c r="H1489">
        <v>4.4756193486749609E-5</v>
      </c>
      <c r="I1489">
        <v>9.4242409948309372E-5</v>
      </c>
      <c r="J1489">
        <v>1.1173418925806873</v>
      </c>
    </row>
    <row r="1490" spans="1:10" x14ac:dyDescent="0.25">
      <c r="A1490" t="s">
        <v>1494</v>
      </c>
      <c r="B1490" t="s">
        <v>1494</v>
      </c>
      <c r="C1490" t="e">
        <v>#N/A</v>
      </c>
      <c r="D1490" t="s">
        <v>3059</v>
      </c>
      <c r="E1490">
        <v>1.5764017807229558</v>
      </c>
      <c r="F1490">
        <v>-3.7733280129636739</v>
      </c>
      <c r="G1490">
        <v>4.112957932169226</v>
      </c>
      <c r="H1490">
        <v>4.5367023270992705E-5</v>
      </c>
      <c r="I1490">
        <v>9.5464311780793789E-5</v>
      </c>
      <c r="J1490">
        <v>1.2047832253664952</v>
      </c>
    </row>
    <row r="1491" spans="1:10" x14ac:dyDescent="0.25">
      <c r="A1491" t="s">
        <v>1505</v>
      </c>
      <c r="B1491" t="s">
        <v>1505</v>
      </c>
      <c r="C1491">
        <v>4143</v>
      </c>
      <c r="D1491" t="s">
        <v>3070</v>
      </c>
      <c r="E1491">
        <v>1.763867394267276</v>
      </c>
      <c r="F1491">
        <v>0.40397900530441455</v>
      </c>
      <c r="G1491">
        <v>4.1118721709570423</v>
      </c>
      <c r="H1491">
        <v>4.557419984349802E-5</v>
      </c>
      <c r="I1491">
        <v>9.5867995885140747E-5</v>
      </c>
      <c r="J1491">
        <v>0.9291815325514321</v>
      </c>
    </row>
    <row r="1492" spans="1:10" x14ac:dyDescent="0.25">
      <c r="A1492" t="s">
        <v>1492</v>
      </c>
      <c r="B1492" t="s">
        <v>1492</v>
      </c>
      <c r="C1492">
        <v>7080</v>
      </c>
      <c r="D1492" t="s">
        <v>3057</v>
      </c>
      <c r="E1492">
        <v>2.2327930252244461</v>
      </c>
      <c r="F1492">
        <v>-3.9851389180572219</v>
      </c>
      <c r="G1492">
        <v>4.1038255086418607</v>
      </c>
      <c r="H1492">
        <v>4.7137887183665948E-5</v>
      </c>
      <c r="I1492">
        <v>9.8999065095545699E-5</v>
      </c>
      <c r="J1492">
        <v>1.2094672853248749</v>
      </c>
    </row>
    <row r="1493" spans="1:10" x14ac:dyDescent="0.25">
      <c r="A1493" t="s">
        <v>1497</v>
      </c>
      <c r="B1493" t="s">
        <v>1497</v>
      </c>
      <c r="C1493" t="e">
        <v>#N/A</v>
      </c>
      <c r="D1493" t="s">
        <v>3062</v>
      </c>
      <c r="E1493">
        <v>1.5783257981275258</v>
      </c>
      <c r="F1493">
        <v>-3.8179291310780128</v>
      </c>
      <c r="G1493">
        <v>4.1019701354174156</v>
      </c>
      <c r="H1493">
        <v>4.7505606734849123E-5</v>
      </c>
      <c r="I1493">
        <v>9.9704355917819569E-5</v>
      </c>
      <c r="J1493">
        <v>1.1726799527665843</v>
      </c>
    </row>
    <row r="1494" spans="1:10" x14ac:dyDescent="0.25">
      <c r="A1494" t="s">
        <v>1496</v>
      </c>
      <c r="B1494" t="s">
        <v>1496</v>
      </c>
      <c r="C1494">
        <v>8346</v>
      </c>
      <c r="D1494" t="s">
        <v>3061</v>
      </c>
      <c r="E1494">
        <v>1.6253228646478073</v>
      </c>
      <c r="F1494">
        <v>-4.2647441466338067</v>
      </c>
      <c r="G1494">
        <v>4.0968089819593203</v>
      </c>
      <c r="H1494">
        <v>4.854290532233464E-5</v>
      </c>
      <c r="I1494">
        <v>1.0178745053123503E-4</v>
      </c>
      <c r="J1494">
        <v>1.1733289103225788</v>
      </c>
    </row>
    <row r="1495" spans="1:10" x14ac:dyDescent="0.25">
      <c r="A1495" t="s">
        <v>1495</v>
      </c>
      <c r="B1495" t="s">
        <v>1495</v>
      </c>
      <c r="C1495" t="e">
        <v>#N/A</v>
      </c>
      <c r="D1495" t="s">
        <v>3060</v>
      </c>
      <c r="E1495">
        <v>1.962236724767382</v>
      </c>
      <c r="F1495">
        <v>-4.0765880139446855</v>
      </c>
      <c r="G1495">
        <v>4.0964539523161889</v>
      </c>
      <c r="H1495">
        <v>4.8615045868081361E-5</v>
      </c>
      <c r="I1495">
        <v>1.0193017121678471E-4</v>
      </c>
      <c r="J1495">
        <v>1.1813772936166327</v>
      </c>
    </row>
    <row r="1496" spans="1:10" x14ac:dyDescent="0.25">
      <c r="A1496" t="s">
        <v>1500</v>
      </c>
      <c r="B1496" t="s">
        <v>1500</v>
      </c>
      <c r="C1496" t="e">
        <v>#N/A</v>
      </c>
      <c r="D1496" t="s">
        <v>3065</v>
      </c>
      <c r="E1496">
        <v>1.92005962499299</v>
      </c>
      <c r="F1496">
        <v>-3.2564340423096496</v>
      </c>
      <c r="G1496">
        <v>4.0908099533668167</v>
      </c>
      <c r="H1496">
        <v>4.9775662805468073E-5</v>
      </c>
      <c r="I1496">
        <v>1.0418016643933449E-4</v>
      </c>
      <c r="J1496">
        <v>1.1033313431152179</v>
      </c>
    </row>
    <row r="1497" spans="1:10" x14ac:dyDescent="0.25">
      <c r="A1497" t="s">
        <v>1506</v>
      </c>
      <c r="B1497" t="s">
        <v>1506</v>
      </c>
      <c r="C1497">
        <v>27198</v>
      </c>
      <c r="D1497" t="s">
        <v>3071</v>
      </c>
      <c r="E1497">
        <v>1.8233740891576484</v>
      </c>
      <c r="F1497">
        <v>-0.83185327708718659</v>
      </c>
      <c r="G1497">
        <v>4.0895937962968416</v>
      </c>
      <c r="H1497">
        <v>5.0029176309892506E-5</v>
      </c>
      <c r="I1497">
        <v>1.0468448147521858E-4</v>
      </c>
      <c r="J1497">
        <v>0.92446028408698844</v>
      </c>
    </row>
    <row r="1498" spans="1:10" x14ac:dyDescent="0.25">
      <c r="A1498" t="s">
        <v>1516</v>
      </c>
      <c r="B1498" t="s">
        <v>1516</v>
      </c>
      <c r="C1498">
        <v>64078</v>
      </c>
      <c r="D1498" t="s">
        <v>3081</v>
      </c>
      <c r="E1498">
        <v>1.5924778741685066</v>
      </c>
      <c r="F1498">
        <v>1.9987417138583172</v>
      </c>
      <c r="G1498">
        <v>4.0859185238817579</v>
      </c>
      <c r="H1498">
        <v>5.0802783937374352E-5</v>
      </c>
      <c r="I1498">
        <v>1.0616996342282037E-4</v>
      </c>
      <c r="J1498">
        <v>0.68985102516604258</v>
      </c>
    </row>
    <row r="1499" spans="1:10" x14ac:dyDescent="0.25">
      <c r="A1499" t="s">
        <v>1504</v>
      </c>
      <c r="B1499" t="s">
        <v>1504</v>
      </c>
      <c r="C1499" t="e">
        <v>#N/A</v>
      </c>
      <c r="D1499" t="s">
        <v>3069</v>
      </c>
      <c r="E1499">
        <v>1.5230773194688858</v>
      </c>
      <c r="F1499">
        <v>-1.8014740751239864</v>
      </c>
      <c r="G1499">
        <v>4.0845090357679483</v>
      </c>
      <c r="H1499">
        <v>5.1102472541587524E-5</v>
      </c>
      <c r="I1499">
        <v>1.0671599514802037E-4</v>
      </c>
      <c r="J1499">
        <v>0.95305120325658788</v>
      </c>
    </row>
    <row r="1500" spans="1:10" x14ac:dyDescent="0.25">
      <c r="A1500" t="s">
        <v>1507</v>
      </c>
      <c r="B1500" t="s">
        <v>1507</v>
      </c>
      <c r="C1500">
        <v>2925</v>
      </c>
      <c r="D1500" t="s">
        <v>3072</v>
      </c>
      <c r="E1500">
        <v>1.5114513941665342</v>
      </c>
      <c r="F1500">
        <v>-1.9840132026936155</v>
      </c>
      <c r="G1500">
        <v>4.0741009578931378</v>
      </c>
      <c r="H1500">
        <v>5.3368051206029876E-5</v>
      </c>
      <c r="I1500">
        <v>1.1118714550964648E-4</v>
      </c>
      <c r="J1500">
        <v>0.9239997352842817</v>
      </c>
    </row>
    <row r="1501" spans="1:10" x14ac:dyDescent="0.25">
      <c r="A1501" t="s">
        <v>1501</v>
      </c>
      <c r="B1501" t="s">
        <v>1501</v>
      </c>
      <c r="C1501">
        <v>6496</v>
      </c>
      <c r="D1501" t="s">
        <v>3066</v>
      </c>
      <c r="E1501">
        <v>1.6668218629270304</v>
      </c>
      <c r="F1501">
        <v>-3.8369753600187382</v>
      </c>
      <c r="G1501">
        <v>4.0691970566992754</v>
      </c>
      <c r="H1501">
        <v>5.4468288140848883E-5</v>
      </c>
      <c r="I1501">
        <v>1.1338682541768811E-4</v>
      </c>
      <c r="J1501">
        <v>1.0409165857471461</v>
      </c>
    </row>
    <row r="1502" spans="1:10" x14ac:dyDescent="0.25">
      <c r="A1502" t="s">
        <v>1502</v>
      </c>
      <c r="B1502" t="s">
        <v>1502</v>
      </c>
      <c r="C1502">
        <v>118430</v>
      </c>
      <c r="D1502" t="s">
        <v>3067</v>
      </c>
      <c r="E1502">
        <v>1.6310955610508189</v>
      </c>
      <c r="F1502">
        <v>-3.6690792041701346</v>
      </c>
      <c r="G1502">
        <v>4.0591341752168342</v>
      </c>
      <c r="H1502">
        <v>5.6793843740228533E-5</v>
      </c>
      <c r="I1502">
        <v>1.1797059833231555E-4</v>
      </c>
      <c r="J1502">
        <v>0.99035537162232501</v>
      </c>
    </row>
    <row r="1503" spans="1:10" x14ac:dyDescent="0.25">
      <c r="A1503" t="s">
        <v>1503</v>
      </c>
      <c r="B1503" t="s">
        <v>1503</v>
      </c>
      <c r="C1503" t="e">
        <v>#N/A</v>
      </c>
      <c r="D1503" t="s">
        <v>3068</v>
      </c>
      <c r="E1503">
        <v>1.5463450359102251</v>
      </c>
      <c r="F1503">
        <v>-3.9457196081573143</v>
      </c>
      <c r="G1503">
        <v>4.0517174316342466</v>
      </c>
      <c r="H1503">
        <v>5.8567919970925506E-5</v>
      </c>
      <c r="I1503">
        <v>1.2147402445860917E-4</v>
      </c>
      <c r="J1503">
        <v>0.98138293623299155</v>
      </c>
    </row>
    <row r="1504" spans="1:10" x14ac:dyDescent="0.25">
      <c r="A1504" t="s">
        <v>1514</v>
      </c>
      <c r="B1504" t="s">
        <v>1514</v>
      </c>
      <c r="C1504">
        <v>221687</v>
      </c>
      <c r="D1504" t="s">
        <v>3079</v>
      </c>
      <c r="E1504">
        <v>1.665070619583086</v>
      </c>
      <c r="F1504">
        <v>-1.6312952593173815</v>
      </c>
      <c r="G1504">
        <v>4.0373790543907226</v>
      </c>
      <c r="H1504">
        <v>6.2147929187338563E-5</v>
      </c>
      <c r="I1504">
        <v>1.285048349730754E-4</v>
      </c>
      <c r="J1504">
        <v>0.76604889259706699</v>
      </c>
    </row>
    <row r="1505" spans="1:10" x14ac:dyDescent="0.25">
      <c r="A1505" t="s">
        <v>1510</v>
      </c>
      <c r="B1505" t="s">
        <v>1510</v>
      </c>
      <c r="C1505" t="e">
        <v>#N/A</v>
      </c>
      <c r="D1505" t="s">
        <v>3075</v>
      </c>
      <c r="E1505">
        <v>1.8202550129011441</v>
      </c>
      <c r="F1505">
        <v>-3.325236285454197</v>
      </c>
      <c r="G1505">
        <v>4.0320315887897715</v>
      </c>
      <c r="H1505">
        <v>6.3535525025416244E-5</v>
      </c>
      <c r="I1505">
        <v>1.3120041318527814E-4</v>
      </c>
      <c r="J1505">
        <v>0.88149329096493911</v>
      </c>
    </row>
    <row r="1506" spans="1:10" x14ac:dyDescent="0.25">
      <c r="A1506" t="s">
        <v>1511</v>
      </c>
      <c r="B1506" t="s">
        <v>1511</v>
      </c>
      <c r="C1506" t="e">
        <v>#N/A</v>
      </c>
      <c r="D1506" t="s">
        <v>3076</v>
      </c>
      <c r="E1506">
        <v>2.293840706183699</v>
      </c>
      <c r="F1506">
        <v>-2.4681252008553947</v>
      </c>
      <c r="G1506">
        <v>4.0284992698307907</v>
      </c>
      <c r="H1506">
        <v>6.446819065169191E-5</v>
      </c>
      <c r="I1506">
        <v>1.3298359241425148E-4</v>
      </c>
      <c r="J1506">
        <v>0.83986420235401393</v>
      </c>
    </row>
    <row r="1507" spans="1:10" x14ac:dyDescent="0.25">
      <c r="A1507" t="s">
        <v>1513</v>
      </c>
      <c r="B1507" t="s">
        <v>1513</v>
      </c>
      <c r="C1507">
        <v>135656</v>
      </c>
      <c r="D1507" t="s">
        <v>3078</v>
      </c>
      <c r="E1507">
        <v>1.5461776423554801</v>
      </c>
      <c r="F1507">
        <v>-3.6135631495210352</v>
      </c>
      <c r="G1507">
        <v>4.0101706864066271</v>
      </c>
      <c r="H1507">
        <v>6.9519986126432027E-5</v>
      </c>
      <c r="I1507">
        <v>1.4279179013400959E-4</v>
      </c>
      <c r="J1507">
        <v>0.78947544828843519</v>
      </c>
    </row>
    <row r="1508" spans="1:10" x14ac:dyDescent="0.25">
      <c r="A1508" t="s">
        <v>1512</v>
      </c>
      <c r="B1508" t="s">
        <v>1512</v>
      </c>
      <c r="C1508" t="e">
        <v>#N/A</v>
      </c>
      <c r="D1508" t="s">
        <v>3077</v>
      </c>
      <c r="E1508">
        <v>1.5258697217026889</v>
      </c>
      <c r="F1508">
        <v>-4.2149016667461385</v>
      </c>
      <c r="G1508">
        <v>4.0071308115497635</v>
      </c>
      <c r="H1508">
        <v>7.039334060672814E-5</v>
      </c>
      <c r="I1508">
        <v>1.4439585577286603E-4</v>
      </c>
      <c r="J1508">
        <v>0.81535826986808768</v>
      </c>
    </row>
    <row r="1509" spans="1:10" x14ac:dyDescent="0.25">
      <c r="A1509" t="s">
        <v>1521</v>
      </c>
      <c r="B1509" t="s">
        <v>1521</v>
      </c>
      <c r="C1509">
        <v>51458</v>
      </c>
      <c r="D1509" t="s">
        <v>3086</v>
      </c>
      <c r="E1509">
        <v>1.5587478541102315</v>
      </c>
      <c r="F1509">
        <v>-0.1496235203456345</v>
      </c>
      <c r="G1509">
        <v>4.0063474653476545</v>
      </c>
      <c r="H1509">
        <v>7.0620076625581936E-5</v>
      </c>
      <c r="I1509">
        <v>1.4480155932945275E-4</v>
      </c>
      <c r="J1509">
        <v>0.5405976977434781</v>
      </c>
    </row>
    <row r="1510" spans="1:10" x14ac:dyDescent="0.25">
      <c r="A1510" t="s">
        <v>1515</v>
      </c>
      <c r="B1510" t="s">
        <v>1515</v>
      </c>
      <c r="C1510">
        <v>1750</v>
      </c>
      <c r="D1510" t="s">
        <v>3080</v>
      </c>
      <c r="E1510">
        <v>2.030335930622404</v>
      </c>
      <c r="F1510">
        <v>-2.3027409752335788</v>
      </c>
      <c r="G1510">
        <v>4.0036276471912373</v>
      </c>
      <c r="H1510">
        <v>7.1412706668400879E-5</v>
      </c>
      <c r="I1510">
        <v>1.4630681935627729E-4</v>
      </c>
      <c r="J1510">
        <v>0.70407342018386831</v>
      </c>
    </row>
    <row r="1511" spans="1:10" x14ac:dyDescent="0.25">
      <c r="A1511" t="s">
        <v>1523</v>
      </c>
      <c r="B1511" t="s">
        <v>1523</v>
      </c>
      <c r="C1511">
        <v>5068</v>
      </c>
      <c r="D1511" t="s">
        <v>3088</v>
      </c>
      <c r="E1511">
        <v>3.7475728050186934</v>
      </c>
      <c r="F1511">
        <v>2.3203850681562392</v>
      </c>
      <c r="G1511">
        <v>3.9992900527358435</v>
      </c>
      <c r="H1511">
        <v>7.2694288408108097E-5</v>
      </c>
      <c r="I1511">
        <v>1.4882271832689889E-4</v>
      </c>
      <c r="J1511">
        <v>0.48207238068751579</v>
      </c>
    </row>
    <row r="1512" spans="1:10" x14ac:dyDescent="0.25">
      <c r="A1512" t="s">
        <v>1519</v>
      </c>
      <c r="B1512" t="s">
        <v>1519</v>
      </c>
      <c r="C1512">
        <v>677775</v>
      </c>
      <c r="D1512" t="s">
        <v>3084</v>
      </c>
      <c r="E1512">
        <v>1.9167453845296669</v>
      </c>
      <c r="F1512">
        <v>-3.4874134558918115</v>
      </c>
      <c r="G1512">
        <v>3.9722236488357394</v>
      </c>
      <c r="H1512">
        <v>8.1197590492093876E-5</v>
      </c>
      <c r="I1512">
        <v>1.6510903067860514E-4</v>
      </c>
      <c r="J1512">
        <v>0.65723427225703634</v>
      </c>
    </row>
    <row r="1513" spans="1:10" x14ac:dyDescent="0.25">
      <c r="A1513" t="s">
        <v>1518</v>
      </c>
      <c r="B1513" t="s">
        <v>1518</v>
      </c>
      <c r="C1513" t="e">
        <v>#N/A</v>
      </c>
      <c r="D1513" t="s">
        <v>3083</v>
      </c>
      <c r="E1513">
        <v>1.5782751201389615</v>
      </c>
      <c r="F1513">
        <v>-4.1004392495636584</v>
      </c>
      <c r="G1513">
        <v>3.9675469754950825</v>
      </c>
      <c r="H1513">
        <v>8.2759214739639494E-5</v>
      </c>
      <c r="I1513">
        <v>1.6805214914444419E-4</v>
      </c>
      <c r="J1513">
        <v>0.66614057610516753</v>
      </c>
    </row>
    <row r="1514" spans="1:10" x14ac:dyDescent="0.25">
      <c r="A1514" t="s">
        <v>1517</v>
      </c>
      <c r="B1514" t="s">
        <v>1517</v>
      </c>
      <c r="C1514" t="e">
        <v>#N/A</v>
      </c>
      <c r="D1514" t="s">
        <v>3082</v>
      </c>
      <c r="E1514">
        <v>2.3817132068022571</v>
      </c>
      <c r="F1514">
        <v>-3.6994887256691942</v>
      </c>
      <c r="G1514">
        <v>3.9664013036811991</v>
      </c>
      <c r="H1514">
        <v>8.3146093043650726E-5</v>
      </c>
      <c r="I1514">
        <v>1.6878292389645123E-4</v>
      </c>
      <c r="J1514">
        <v>0.66969668364903345</v>
      </c>
    </row>
    <row r="1515" spans="1:10" x14ac:dyDescent="0.25">
      <c r="A1515" t="s">
        <v>1522</v>
      </c>
      <c r="B1515" t="s">
        <v>1522</v>
      </c>
      <c r="C1515">
        <v>5055</v>
      </c>
      <c r="D1515" t="s">
        <v>3087</v>
      </c>
      <c r="E1515">
        <v>1.918424121327821</v>
      </c>
      <c r="F1515">
        <v>-2.430758530416171</v>
      </c>
      <c r="G1515">
        <v>3.9517128896521601</v>
      </c>
      <c r="H1515">
        <v>8.8260519254421672E-5</v>
      </c>
      <c r="I1515">
        <v>1.7852728393114495E-4</v>
      </c>
      <c r="J1515">
        <v>0.50935676230203164</v>
      </c>
    </row>
    <row r="1516" spans="1:10" x14ac:dyDescent="0.25">
      <c r="A1516" t="s">
        <v>1520</v>
      </c>
      <c r="B1516" t="s">
        <v>1520</v>
      </c>
      <c r="C1516">
        <v>4102</v>
      </c>
      <c r="D1516" t="s">
        <v>3085</v>
      </c>
      <c r="E1516">
        <v>2.6339424383920655</v>
      </c>
      <c r="F1516">
        <v>-3.8473068906591745</v>
      </c>
      <c r="G1516">
        <v>3.9475908937825652</v>
      </c>
      <c r="H1516">
        <v>8.9748482773596242E-5</v>
      </c>
      <c r="I1516">
        <v>1.8137564145751024E-4</v>
      </c>
      <c r="J1516">
        <v>0.60584782361712186</v>
      </c>
    </row>
    <row r="1517" spans="1:10" x14ac:dyDescent="0.25">
      <c r="A1517" t="s">
        <v>1524</v>
      </c>
      <c r="B1517" t="s">
        <v>1524</v>
      </c>
      <c r="C1517" t="e">
        <v>#N/A</v>
      </c>
      <c r="D1517" t="s">
        <v>3089</v>
      </c>
      <c r="E1517">
        <v>1.51110908382509</v>
      </c>
      <c r="F1517">
        <v>-2.0435264841017333</v>
      </c>
      <c r="G1517">
        <v>3.9466992827871059</v>
      </c>
      <c r="H1517">
        <v>9.0073448928764107E-5</v>
      </c>
      <c r="I1517">
        <v>1.8200295680515123E-4</v>
      </c>
      <c r="J1517">
        <v>0.43526864447548519</v>
      </c>
    </row>
    <row r="1518" spans="1:10" x14ac:dyDescent="0.25">
      <c r="A1518" t="s">
        <v>1525</v>
      </c>
      <c r="B1518" t="s">
        <v>1525</v>
      </c>
      <c r="C1518">
        <v>9496</v>
      </c>
      <c r="D1518" t="s">
        <v>3090</v>
      </c>
      <c r="E1518">
        <v>1.5559920795303657</v>
      </c>
      <c r="F1518">
        <v>-2.7450330573647279</v>
      </c>
      <c r="G1518">
        <v>3.9201017137959964</v>
      </c>
      <c r="H1518">
        <v>1.0029614794801666E-4</v>
      </c>
      <c r="I1518">
        <v>2.0116348595814202E-4</v>
      </c>
      <c r="J1518">
        <v>0.38619556762077067</v>
      </c>
    </row>
    <row r="1519" spans="1:10" x14ac:dyDescent="0.25">
      <c r="A1519" t="s">
        <v>1526</v>
      </c>
      <c r="B1519" t="s">
        <v>1526</v>
      </c>
      <c r="C1519">
        <v>283352</v>
      </c>
      <c r="D1519" t="s">
        <v>3091</v>
      </c>
      <c r="E1519">
        <v>1.7723776943530511</v>
      </c>
      <c r="F1519">
        <v>-4.6586989365287801</v>
      </c>
      <c r="G1519">
        <v>3.8850760014975032</v>
      </c>
      <c r="H1519">
        <v>1.1544096515131443E-4</v>
      </c>
      <c r="I1519">
        <v>2.2973349252754612E-4</v>
      </c>
      <c r="J1519">
        <v>0.37306190036835751</v>
      </c>
    </row>
    <row r="1520" spans="1:10" x14ac:dyDescent="0.25">
      <c r="A1520" t="s">
        <v>1531</v>
      </c>
      <c r="B1520" t="s">
        <v>1531</v>
      </c>
      <c r="C1520">
        <v>10643</v>
      </c>
      <c r="D1520" t="s">
        <v>3096</v>
      </c>
      <c r="E1520">
        <v>2.1332770902276241</v>
      </c>
      <c r="F1520">
        <v>-0.26220328204625365</v>
      </c>
      <c r="G1520">
        <v>3.8708005089562181</v>
      </c>
      <c r="H1520">
        <v>1.2221379624936582E-4</v>
      </c>
      <c r="I1520">
        <v>2.4245921732905364E-4</v>
      </c>
      <c r="J1520">
        <v>6.0808958916783951E-2</v>
      </c>
    </row>
    <row r="1521" spans="1:10" x14ac:dyDescent="0.25">
      <c r="A1521" t="s">
        <v>1527</v>
      </c>
      <c r="B1521" t="s">
        <v>1527</v>
      </c>
      <c r="C1521" t="e">
        <v>#N/A</v>
      </c>
      <c r="D1521" t="s">
        <v>3092</v>
      </c>
      <c r="E1521">
        <v>1.6554710582949062</v>
      </c>
      <c r="F1521">
        <v>-3.9519211161596237</v>
      </c>
      <c r="G1521">
        <v>3.856493290394416</v>
      </c>
      <c r="H1521">
        <v>1.2937743905037561E-4</v>
      </c>
      <c r="I1521">
        <v>2.5571756094021358E-4</v>
      </c>
      <c r="J1521">
        <v>0.24358157525647783</v>
      </c>
    </row>
    <row r="1522" spans="1:10" x14ac:dyDescent="0.25">
      <c r="A1522" t="s">
        <v>1529</v>
      </c>
      <c r="B1522" t="s">
        <v>1529</v>
      </c>
      <c r="C1522" t="e">
        <v>#N/A</v>
      </c>
      <c r="D1522" t="s">
        <v>3094</v>
      </c>
      <c r="E1522">
        <v>1.5331713744359257</v>
      </c>
      <c r="F1522">
        <v>-2.7698874931965749</v>
      </c>
      <c r="G1522">
        <v>3.8537387021859435</v>
      </c>
      <c r="H1522">
        <v>1.3080146267204881E-4</v>
      </c>
      <c r="I1522">
        <v>2.5843003904192321E-4</v>
      </c>
      <c r="J1522">
        <v>0.14743388822982428</v>
      </c>
    </row>
    <row r="1523" spans="1:10" x14ac:dyDescent="0.25">
      <c r="A1523" t="s">
        <v>1530</v>
      </c>
      <c r="B1523" t="s">
        <v>1530</v>
      </c>
      <c r="C1523" t="e">
        <v>#N/A</v>
      </c>
      <c r="D1523" t="s">
        <v>3095</v>
      </c>
      <c r="E1523">
        <v>1.7713995888649143</v>
      </c>
      <c r="F1523">
        <v>-2.3429953528971157</v>
      </c>
      <c r="G1523">
        <v>3.8390892323027792</v>
      </c>
      <c r="H1523">
        <v>1.3862692596896663E-4</v>
      </c>
      <c r="I1523">
        <v>2.7298521687305175E-4</v>
      </c>
      <c r="J1523">
        <v>8.0425173463682498E-2</v>
      </c>
    </row>
    <row r="1524" spans="1:10" x14ac:dyDescent="0.25">
      <c r="A1524" t="s">
        <v>1528</v>
      </c>
      <c r="B1524" t="s">
        <v>1528</v>
      </c>
      <c r="C1524" t="e">
        <v>#N/A</v>
      </c>
      <c r="D1524" t="s">
        <v>3093</v>
      </c>
      <c r="E1524">
        <v>1.5875802243640056</v>
      </c>
      <c r="F1524">
        <v>-4.1620726633553966</v>
      </c>
      <c r="G1524">
        <v>3.8389995935704877</v>
      </c>
      <c r="H1524">
        <v>1.3867614314095459E-4</v>
      </c>
      <c r="I1524">
        <v>2.7306063148590989E-4</v>
      </c>
      <c r="J1524">
        <v>0.18688613215074845</v>
      </c>
    </row>
    <row r="1525" spans="1:10" x14ac:dyDescent="0.25">
      <c r="A1525" t="s">
        <v>1533</v>
      </c>
      <c r="B1525" t="s">
        <v>1533</v>
      </c>
      <c r="C1525">
        <v>200772</v>
      </c>
      <c r="D1525" t="s">
        <v>3098</v>
      </c>
      <c r="E1525">
        <v>1.5190497708388611</v>
      </c>
      <c r="F1525">
        <v>-2.9145046240792412</v>
      </c>
      <c r="G1525">
        <v>3.8014660392873227</v>
      </c>
      <c r="H1525">
        <v>1.6080005305211558E-4</v>
      </c>
      <c r="I1525">
        <v>3.1361089825818189E-4</v>
      </c>
      <c r="J1525">
        <v>-4.7539121354779112E-2</v>
      </c>
    </row>
    <row r="1526" spans="1:10" x14ac:dyDescent="0.25">
      <c r="A1526" t="s">
        <v>1532</v>
      </c>
      <c r="B1526" t="s">
        <v>1532</v>
      </c>
      <c r="C1526" t="e">
        <v>#N/A</v>
      </c>
      <c r="D1526" t="s">
        <v>3097</v>
      </c>
      <c r="E1526">
        <v>1.5286823791895232</v>
      </c>
      <c r="F1526">
        <v>-4.057568186317873</v>
      </c>
      <c r="G1526">
        <v>3.7910335287227923</v>
      </c>
      <c r="H1526">
        <v>1.6751734948894907E-4</v>
      </c>
      <c r="I1526">
        <v>3.2587298303805601E-4</v>
      </c>
      <c r="J1526">
        <v>-9.2779257317534558E-3</v>
      </c>
    </row>
    <row r="1527" spans="1:10" x14ac:dyDescent="0.25">
      <c r="A1527" t="s">
        <v>1537</v>
      </c>
      <c r="B1527" t="s">
        <v>1537</v>
      </c>
      <c r="C1527" t="e">
        <v>#N/A</v>
      </c>
      <c r="D1527" t="s">
        <v>3102</v>
      </c>
      <c r="E1527">
        <v>1.9471991151599664</v>
      </c>
      <c r="F1527">
        <v>-0.9968238815269479</v>
      </c>
      <c r="G1527">
        <v>3.7802829254043711</v>
      </c>
      <c r="H1527">
        <v>1.7471587411972453E-4</v>
      </c>
      <c r="I1527">
        <v>3.3879569076104783E-4</v>
      </c>
      <c r="J1527">
        <v>-0.23636353802452881</v>
      </c>
    </row>
    <row r="1528" spans="1:10" x14ac:dyDescent="0.25">
      <c r="A1528" t="s">
        <v>1534</v>
      </c>
      <c r="B1528" t="s">
        <v>1534</v>
      </c>
      <c r="C1528" t="e">
        <v>#N/A</v>
      </c>
      <c r="D1528" t="s">
        <v>3099</v>
      </c>
      <c r="E1528">
        <v>2.0452268258065054</v>
      </c>
      <c r="F1528">
        <v>-1.9171981338349875</v>
      </c>
      <c r="G1528">
        <v>3.7795262715860405</v>
      </c>
      <c r="H1528">
        <v>1.7523336107729153E-4</v>
      </c>
      <c r="I1528">
        <v>3.3974646768532795E-4</v>
      </c>
      <c r="J1528">
        <v>-0.16669230939748925</v>
      </c>
    </row>
    <row r="1529" spans="1:10" x14ac:dyDescent="0.25">
      <c r="A1529" t="s">
        <v>1536</v>
      </c>
      <c r="B1529" t="s">
        <v>1536</v>
      </c>
      <c r="C1529">
        <v>3484</v>
      </c>
      <c r="D1529" t="s">
        <v>3101</v>
      </c>
      <c r="E1529">
        <v>1.6341173561100106</v>
      </c>
      <c r="F1529">
        <v>-2.7906183579587762</v>
      </c>
      <c r="G1529">
        <v>3.7604671809319501</v>
      </c>
      <c r="H1529">
        <v>1.8875500349702117E-4</v>
      </c>
      <c r="I1529">
        <v>3.6418355420084989E-4</v>
      </c>
      <c r="J1529">
        <v>-0.19635051107953316</v>
      </c>
    </row>
    <row r="1530" spans="1:10" x14ac:dyDescent="0.25">
      <c r="A1530" t="s">
        <v>1541</v>
      </c>
      <c r="B1530" t="s">
        <v>1541</v>
      </c>
      <c r="C1530">
        <v>5968</v>
      </c>
      <c r="D1530" t="s">
        <v>3106</v>
      </c>
      <c r="E1530">
        <v>3.1903049408165778</v>
      </c>
      <c r="F1530">
        <v>0.88453926322798604</v>
      </c>
      <c r="G1530">
        <v>3.7547868314732002</v>
      </c>
      <c r="H1530">
        <v>1.9297148689398952E-4</v>
      </c>
      <c r="I1530">
        <v>3.7185974335574967E-4</v>
      </c>
      <c r="J1530">
        <v>-0.37432873170222791</v>
      </c>
    </row>
    <row r="1531" spans="1:10" x14ac:dyDescent="0.25">
      <c r="A1531" t="s">
        <v>1542</v>
      </c>
      <c r="B1531" t="s">
        <v>1542</v>
      </c>
      <c r="C1531">
        <v>84740</v>
      </c>
      <c r="D1531" t="s">
        <v>3107</v>
      </c>
      <c r="E1531">
        <v>2.0697744338409407</v>
      </c>
      <c r="F1531">
        <v>-0.44158052512134705</v>
      </c>
      <c r="G1531">
        <v>3.7476029982906311</v>
      </c>
      <c r="H1531">
        <v>1.9843117261531093E-4</v>
      </c>
      <c r="I1531">
        <v>3.816453712211253E-4</v>
      </c>
      <c r="J1531">
        <v>-0.38340855231571958</v>
      </c>
    </row>
    <row r="1532" spans="1:10" x14ac:dyDescent="0.25">
      <c r="A1532" t="s">
        <v>1538</v>
      </c>
      <c r="B1532" t="s">
        <v>1538</v>
      </c>
      <c r="C1532" t="e">
        <v>#N/A</v>
      </c>
      <c r="D1532" t="s">
        <v>3103</v>
      </c>
      <c r="E1532">
        <v>1.9634438992641368</v>
      </c>
      <c r="F1532">
        <v>-2.4835615019408803</v>
      </c>
      <c r="G1532">
        <v>3.7374215450038499</v>
      </c>
      <c r="H1532">
        <v>2.0641880769819651E-4</v>
      </c>
      <c r="I1532">
        <v>3.9613877230723095E-4</v>
      </c>
      <c r="J1532">
        <v>-0.27019722975115545</v>
      </c>
    </row>
    <row r="1533" spans="1:10" x14ac:dyDescent="0.25">
      <c r="A1533" t="s">
        <v>1535</v>
      </c>
      <c r="B1533" t="s">
        <v>1535</v>
      </c>
      <c r="C1533">
        <v>4105</v>
      </c>
      <c r="D1533" t="s">
        <v>3100</v>
      </c>
      <c r="E1533">
        <v>2.3832224759262255</v>
      </c>
      <c r="F1533">
        <v>-4.0193919954852699</v>
      </c>
      <c r="G1533">
        <v>3.7336076708503598</v>
      </c>
      <c r="H1533">
        <v>2.0948813291365382E-4</v>
      </c>
      <c r="I1533">
        <v>4.0167554355539562E-4</v>
      </c>
      <c r="J1533">
        <v>-0.1881431219873777</v>
      </c>
    </row>
    <row r="1534" spans="1:10" x14ac:dyDescent="0.25">
      <c r="A1534" t="s">
        <v>1553</v>
      </c>
      <c r="B1534" t="s">
        <v>1553</v>
      </c>
      <c r="C1534">
        <v>10232</v>
      </c>
      <c r="D1534" t="s">
        <v>3118</v>
      </c>
      <c r="E1534">
        <v>1.6320929990300308</v>
      </c>
      <c r="F1534">
        <v>4.6999775819704768</v>
      </c>
      <c r="G1534">
        <v>3.7332583596244522</v>
      </c>
      <c r="H1534">
        <v>2.097713897833464E-4</v>
      </c>
      <c r="I1534">
        <v>4.0215698854041069E-4</v>
      </c>
      <c r="J1534">
        <v>-0.95691524279520568</v>
      </c>
    </row>
    <row r="1535" spans="1:10" x14ac:dyDescent="0.25">
      <c r="A1535" t="s">
        <v>1550</v>
      </c>
      <c r="B1535" t="s">
        <v>1550</v>
      </c>
      <c r="C1535">
        <v>5967</v>
      </c>
      <c r="D1535" t="s">
        <v>3115</v>
      </c>
      <c r="E1535">
        <v>3.8079676692300612</v>
      </c>
      <c r="F1535">
        <v>4.3998640398183069</v>
      </c>
      <c r="G1535">
        <v>3.722508423449471</v>
      </c>
      <c r="H1535">
        <v>2.1866697502495735E-4</v>
      </c>
      <c r="I1535">
        <v>4.176418966161823E-4</v>
      </c>
      <c r="J1535">
        <v>-0.72106441795932597</v>
      </c>
    </row>
    <row r="1536" spans="1:10" x14ac:dyDescent="0.25">
      <c r="A1536" t="s">
        <v>1546</v>
      </c>
      <c r="B1536" t="s">
        <v>1546</v>
      </c>
      <c r="C1536">
        <v>145501</v>
      </c>
      <c r="D1536" t="s">
        <v>3111</v>
      </c>
      <c r="E1536">
        <v>1.7143763854422829</v>
      </c>
      <c r="F1536">
        <v>-1.0616925941641935</v>
      </c>
      <c r="G1536">
        <v>3.7182585693016081</v>
      </c>
      <c r="H1536">
        <v>2.2228074101107126E-4</v>
      </c>
      <c r="I1536">
        <v>4.2402578036175137E-4</v>
      </c>
      <c r="J1536">
        <v>-0.46782611398627427</v>
      </c>
    </row>
    <row r="1537" spans="1:10" x14ac:dyDescent="0.25">
      <c r="A1537" t="s">
        <v>1548</v>
      </c>
      <c r="B1537" t="s">
        <v>1548</v>
      </c>
      <c r="C1537">
        <v>11012</v>
      </c>
      <c r="D1537" t="s">
        <v>3113</v>
      </c>
      <c r="E1537">
        <v>1.6692201620971934</v>
      </c>
      <c r="F1537">
        <v>1.7973977990814396</v>
      </c>
      <c r="G1537">
        <v>3.7180381217511238</v>
      </c>
      <c r="H1537">
        <v>2.224697190102151E-4</v>
      </c>
      <c r="I1537">
        <v>4.2435390371885179E-4</v>
      </c>
      <c r="J1537">
        <v>-0.67439376170379539</v>
      </c>
    </row>
    <row r="1538" spans="1:10" x14ac:dyDescent="0.25">
      <c r="A1538" t="s">
        <v>1540</v>
      </c>
      <c r="B1538" t="s">
        <v>1540</v>
      </c>
      <c r="C1538">
        <v>8364</v>
      </c>
      <c r="D1538" t="s">
        <v>3105</v>
      </c>
      <c r="E1538">
        <v>1.5292705652588494</v>
      </c>
      <c r="F1538">
        <v>-3.1500876060039658</v>
      </c>
      <c r="G1538">
        <v>3.7091965386147852</v>
      </c>
      <c r="H1538">
        <v>2.3017504045686011E-4</v>
      </c>
      <c r="I1538">
        <v>4.3801574479633082E-4</v>
      </c>
      <c r="J1538">
        <v>-0.36542519703846832</v>
      </c>
    </row>
    <row r="1539" spans="1:10" x14ac:dyDescent="0.25">
      <c r="A1539" t="s">
        <v>1543</v>
      </c>
      <c r="B1539" t="s">
        <v>1543</v>
      </c>
      <c r="C1539" t="e">
        <v>#N/A</v>
      </c>
      <c r="D1539" t="s">
        <v>3108</v>
      </c>
      <c r="E1539">
        <v>1.8825297408549422</v>
      </c>
      <c r="F1539">
        <v>-2.8266419585008662</v>
      </c>
      <c r="G1539">
        <v>3.703817229090594</v>
      </c>
      <c r="H1539">
        <v>2.3498521072339078E-4</v>
      </c>
      <c r="I1539">
        <v>4.4638799621198711E-4</v>
      </c>
      <c r="J1539">
        <v>-0.38437666699176365</v>
      </c>
    </row>
    <row r="1540" spans="1:10" x14ac:dyDescent="0.25">
      <c r="A1540" t="s">
        <v>1539</v>
      </c>
      <c r="B1540" t="s">
        <v>1539</v>
      </c>
      <c r="C1540">
        <v>4111</v>
      </c>
      <c r="D1540" t="s">
        <v>3104</v>
      </c>
      <c r="E1540">
        <v>1.9264949753284002</v>
      </c>
      <c r="F1540">
        <v>-4.4338134671342537</v>
      </c>
      <c r="G1540">
        <v>3.702442477746835</v>
      </c>
      <c r="H1540">
        <v>2.362296014237102E-4</v>
      </c>
      <c r="I1540">
        <v>4.4858149936208031E-4</v>
      </c>
      <c r="J1540">
        <v>-0.29858164545523103</v>
      </c>
    </row>
    <row r="1541" spans="1:10" x14ac:dyDescent="0.25">
      <c r="A1541" t="s">
        <v>1544</v>
      </c>
      <c r="B1541" t="s">
        <v>1544</v>
      </c>
      <c r="C1541" t="e">
        <v>#N/A</v>
      </c>
      <c r="D1541" t="s">
        <v>3109</v>
      </c>
      <c r="E1541">
        <v>1.5112563486689061</v>
      </c>
      <c r="F1541">
        <v>-3.1244203333868379</v>
      </c>
      <c r="G1541">
        <v>3.6920089231761777</v>
      </c>
      <c r="H1541">
        <v>2.4587791819238554E-4</v>
      </c>
      <c r="I1541">
        <v>4.6583700909324529E-4</v>
      </c>
      <c r="J1541">
        <v>-0.42085910949758798</v>
      </c>
    </row>
    <row r="1542" spans="1:10" x14ac:dyDescent="0.25">
      <c r="A1542" t="s">
        <v>1545</v>
      </c>
      <c r="B1542" t="s">
        <v>1545</v>
      </c>
      <c r="C1542" t="e">
        <v>#N/A</v>
      </c>
      <c r="D1542" t="s">
        <v>3110</v>
      </c>
      <c r="E1542">
        <v>1.5962931800914189</v>
      </c>
      <c r="F1542">
        <v>-3.2263156645800057</v>
      </c>
      <c r="G1542">
        <v>3.6848540993113579</v>
      </c>
      <c r="H1542">
        <v>2.5270723122917092E-4</v>
      </c>
      <c r="I1542">
        <v>4.7773072630871846E-4</v>
      </c>
      <c r="J1542">
        <v>-0.43340560275336149</v>
      </c>
    </row>
    <row r="1543" spans="1:10" x14ac:dyDescent="0.25">
      <c r="A1543" t="s">
        <v>1552</v>
      </c>
      <c r="B1543" t="s">
        <v>1552</v>
      </c>
      <c r="C1543">
        <v>2155</v>
      </c>
      <c r="D1543" t="s">
        <v>3117</v>
      </c>
      <c r="E1543">
        <v>1.5949899344569674</v>
      </c>
      <c r="F1543">
        <v>-1.0468785041993549</v>
      </c>
      <c r="G1543">
        <v>3.6339691971301709</v>
      </c>
      <c r="H1543">
        <v>3.0667499491268463E-4</v>
      </c>
      <c r="I1543">
        <v>5.7256837510577757E-4</v>
      </c>
      <c r="J1543">
        <v>-0.77731023672424548</v>
      </c>
    </row>
    <row r="1544" spans="1:10" x14ac:dyDescent="0.25">
      <c r="A1544" t="s">
        <v>1547</v>
      </c>
      <c r="B1544" t="s">
        <v>1547</v>
      </c>
      <c r="C1544" t="e">
        <v>#N/A</v>
      </c>
      <c r="D1544" t="s">
        <v>3112</v>
      </c>
      <c r="E1544">
        <v>1.6573152796491195</v>
      </c>
      <c r="F1544">
        <v>-2.5273143332125638</v>
      </c>
      <c r="G1544">
        <v>3.6321488816012115</v>
      </c>
      <c r="H1544">
        <v>3.0879292037087452E-4</v>
      </c>
      <c r="I1544">
        <v>5.7626442076824528E-4</v>
      </c>
      <c r="J1544">
        <v>-0.66440634044423685</v>
      </c>
    </row>
    <row r="1545" spans="1:10" x14ac:dyDescent="0.25">
      <c r="A1545" t="s">
        <v>1551</v>
      </c>
      <c r="B1545" t="s">
        <v>1551</v>
      </c>
      <c r="C1545">
        <v>387129</v>
      </c>
      <c r="D1545" t="s">
        <v>3116</v>
      </c>
      <c r="E1545">
        <v>2.5060897161063176</v>
      </c>
      <c r="F1545">
        <v>-1.2993514249527403</v>
      </c>
      <c r="G1545">
        <v>3.6276930948062005</v>
      </c>
      <c r="H1545">
        <v>3.1403529954802814E-4</v>
      </c>
      <c r="I1545">
        <v>5.8521781675349856E-4</v>
      </c>
      <c r="J1545">
        <v>-0.72474254434296981</v>
      </c>
    </row>
    <row r="1546" spans="1:10" x14ac:dyDescent="0.25">
      <c r="A1546" t="s">
        <v>1549</v>
      </c>
      <c r="B1546" t="s">
        <v>1549</v>
      </c>
      <c r="C1546">
        <v>100124700</v>
      </c>
      <c r="D1546" t="s">
        <v>3114</v>
      </c>
      <c r="E1546">
        <v>1.7304805411616289</v>
      </c>
      <c r="F1546">
        <v>-3.4407616492107822</v>
      </c>
      <c r="G1546">
        <v>3.6059745118385682</v>
      </c>
      <c r="H1546">
        <v>3.4080588875517488E-4</v>
      </c>
      <c r="I1546">
        <v>6.3293607013689451E-4</v>
      </c>
      <c r="J1546">
        <v>-0.70206909795754058</v>
      </c>
    </row>
    <row r="1547" spans="1:10" x14ac:dyDescent="0.25">
      <c r="A1547" t="s">
        <v>1554</v>
      </c>
      <c r="B1547" t="s">
        <v>1554</v>
      </c>
      <c r="C1547" t="e">
        <v>#N/A</v>
      </c>
      <c r="D1547" t="s">
        <v>3119</v>
      </c>
      <c r="E1547">
        <v>1.7055631611266029</v>
      </c>
      <c r="F1547">
        <v>-2.826368598754851</v>
      </c>
      <c r="G1547">
        <v>3.5308809502539118</v>
      </c>
      <c r="H1547">
        <v>4.5078848003038608E-4</v>
      </c>
      <c r="I1547">
        <v>8.2451656375976908E-4</v>
      </c>
      <c r="J1547">
        <v>-0.99183420168973679</v>
      </c>
    </row>
    <row r="1548" spans="1:10" x14ac:dyDescent="0.25">
      <c r="A1548" t="s">
        <v>1555</v>
      </c>
      <c r="B1548" t="s">
        <v>1555</v>
      </c>
      <c r="C1548">
        <v>57057</v>
      </c>
      <c r="D1548" t="s">
        <v>3120</v>
      </c>
      <c r="E1548">
        <v>1.6577965885174897</v>
      </c>
      <c r="F1548">
        <v>-2.8797302580140793</v>
      </c>
      <c r="G1548">
        <v>3.5261928797209827</v>
      </c>
      <c r="H1548">
        <v>4.5865379714749526E-4</v>
      </c>
      <c r="I1548">
        <v>8.3804444265057497E-4</v>
      </c>
      <c r="J1548">
        <v>-1.0195970217541239</v>
      </c>
    </row>
    <row r="1549" spans="1:10" x14ac:dyDescent="0.25">
      <c r="A1549" t="s">
        <v>1557</v>
      </c>
      <c r="B1549" t="s">
        <v>1557</v>
      </c>
      <c r="C1549">
        <v>284099</v>
      </c>
      <c r="D1549" t="s">
        <v>3122</v>
      </c>
      <c r="E1549">
        <v>1.6473011229261387</v>
      </c>
      <c r="F1549">
        <v>-2.6330089621503041</v>
      </c>
      <c r="G1549">
        <v>3.5253983873768324</v>
      </c>
      <c r="H1549">
        <v>4.5999940014271253E-4</v>
      </c>
      <c r="I1549">
        <v>8.4025750606826842E-4</v>
      </c>
      <c r="J1549">
        <v>-1.0400896477367878</v>
      </c>
    </row>
    <row r="1550" spans="1:10" x14ac:dyDescent="0.25">
      <c r="A1550" t="s">
        <v>1558</v>
      </c>
      <c r="B1550" t="s">
        <v>1558</v>
      </c>
      <c r="C1550" t="e">
        <v>#N/A</v>
      </c>
      <c r="D1550" t="s">
        <v>3123</v>
      </c>
      <c r="E1550">
        <v>2.0618742829463139</v>
      </c>
      <c r="F1550">
        <v>-2.1241603018576969</v>
      </c>
      <c r="G1550">
        <v>3.5247778879065526</v>
      </c>
      <c r="H1550">
        <v>4.610528859435351E-4</v>
      </c>
      <c r="I1550">
        <v>8.4199732785700373E-4</v>
      </c>
      <c r="J1550">
        <v>-1.0543983168888218</v>
      </c>
    </row>
    <row r="1551" spans="1:10" x14ac:dyDescent="0.25">
      <c r="A1551" t="s">
        <v>1559</v>
      </c>
      <c r="B1551" t="s">
        <v>1559</v>
      </c>
      <c r="C1551" t="e">
        <v>#N/A</v>
      </c>
      <c r="D1551" t="s">
        <v>3124</v>
      </c>
      <c r="E1551">
        <v>1.6355887944234557</v>
      </c>
      <c r="F1551">
        <v>-2.9086501534706097</v>
      </c>
      <c r="G1551">
        <v>3.5148221358668277</v>
      </c>
      <c r="H1551">
        <v>4.7826752926341071E-4</v>
      </c>
      <c r="I1551">
        <v>8.7178011147627825E-4</v>
      </c>
      <c r="J1551">
        <v>-1.0553080740780114</v>
      </c>
    </row>
    <row r="1552" spans="1:10" x14ac:dyDescent="0.25">
      <c r="A1552" t="s">
        <v>1556</v>
      </c>
      <c r="B1552" t="s">
        <v>1556</v>
      </c>
      <c r="C1552">
        <v>158511</v>
      </c>
      <c r="D1552" t="s">
        <v>3121</v>
      </c>
      <c r="E1552">
        <v>1.6157191646259887</v>
      </c>
      <c r="F1552">
        <v>-4.4199152721613055</v>
      </c>
      <c r="G1552">
        <v>3.4971552225832578</v>
      </c>
      <c r="H1552">
        <v>5.1030443238004436E-4</v>
      </c>
      <c r="I1552">
        <v>9.2673123187326676E-4</v>
      </c>
      <c r="J1552">
        <v>-1.0219111521502171</v>
      </c>
    </row>
    <row r="1553" spans="1:10" x14ac:dyDescent="0.25">
      <c r="A1553" t="s">
        <v>1561</v>
      </c>
      <c r="B1553" t="s">
        <v>1561</v>
      </c>
      <c r="C1553">
        <v>94025</v>
      </c>
      <c r="D1553" t="s">
        <v>3126</v>
      </c>
      <c r="E1553">
        <v>1.5705291829799637</v>
      </c>
      <c r="F1553">
        <v>-2.063939060016982</v>
      </c>
      <c r="G1553">
        <v>3.4163067591615297</v>
      </c>
      <c r="H1553">
        <v>6.8419262130656601E-4</v>
      </c>
      <c r="I1553">
        <v>1.2203606887631559E-3</v>
      </c>
      <c r="J1553">
        <v>-1.4508387649943684</v>
      </c>
    </row>
    <row r="1554" spans="1:10" x14ac:dyDescent="0.25">
      <c r="A1554" t="s">
        <v>1560</v>
      </c>
      <c r="B1554" t="s">
        <v>1560</v>
      </c>
      <c r="C1554">
        <v>26831</v>
      </c>
      <c r="D1554" t="s">
        <v>3125</v>
      </c>
      <c r="E1554">
        <v>1.6061167947746382</v>
      </c>
      <c r="F1554">
        <v>-4.5724937512875989</v>
      </c>
      <c r="G1554">
        <v>3.394097020003231</v>
      </c>
      <c r="H1554">
        <v>7.4084544796246266E-4</v>
      </c>
      <c r="I1554">
        <v>1.3153110214641707E-3</v>
      </c>
      <c r="J1554">
        <v>-1.3616887887646056</v>
      </c>
    </row>
    <row r="1555" spans="1:10" x14ac:dyDescent="0.25">
      <c r="A1555" t="s">
        <v>1562</v>
      </c>
      <c r="B1555" t="s">
        <v>1562</v>
      </c>
      <c r="C1555" t="e">
        <v>#N/A</v>
      </c>
      <c r="D1555" t="s">
        <v>3127</v>
      </c>
      <c r="E1555">
        <v>1.8671325769110476</v>
      </c>
      <c r="F1555">
        <v>-3.2772809950619259</v>
      </c>
      <c r="G1555">
        <v>3.3835191751777249</v>
      </c>
      <c r="H1555">
        <v>7.6933680887167127E-4</v>
      </c>
      <c r="I1555">
        <v>1.3627607983711782E-3</v>
      </c>
      <c r="J1555">
        <v>-1.4606176568927083</v>
      </c>
    </row>
    <row r="1556" spans="1:10" x14ac:dyDescent="0.25">
      <c r="A1556" t="s">
        <v>1564</v>
      </c>
      <c r="B1556" t="s">
        <v>1564</v>
      </c>
      <c r="C1556">
        <v>5644</v>
      </c>
      <c r="D1556" t="s">
        <v>3129</v>
      </c>
      <c r="E1556">
        <v>1.5119612682671453</v>
      </c>
      <c r="F1556">
        <v>-2.2499652164826882</v>
      </c>
      <c r="G1556">
        <v>3.3436871225124056</v>
      </c>
      <c r="H1556">
        <v>8.8603148728818291E-4</v>
      </c>
      <c r="I1556">
        <v>1.5564997428439661E-3</v>
      </c>
      <c r="J1556">
        <v>-1.6821588969413837</v>
      </c>
    </row>
    <row r="1557" spans="1:10" x14ac:dyDescent="0.25">
      <c r="A1557" t="s">
        <v>1565</v>
      </c>
      <c r="B1557" t="s">
        <v>1565</v>
      </c>
      <c r="C1557" t="e">
        <v>#N/A</v>
      </c>
      <c r="D1557" t="s">
        <v>3130</v>
      </c>
      <c r="E1557">
        <v>2.1205941265960275</v>
      </c>
      <c r="F1557">
        <v>0.7826635877141892</v>
      </c>
      <c r="G1557">
        <v>3.3370032169341974</v>
      </c>
      <c r="H1557">
        <v>9.0715565594732064E-4</v>
      </c>
      <c r="I1557">
        <v>1.5919311654826831E-3</v>
      </c>
      <c r="J1557">
        <v>-1.8772365022075803</v>
      </c>
    </row>
    <row r="1558" spans="1:10" x14ac:dyDescent="0.25">
      <c r="A1558" t="s">
        <v>1563</v>
      </c>
      <c r="B1558" t="s">
        <v>1563</v>
      </c>
      <c r="C1558" t="e">
        <v>#N/A</v>
      </c>
      <c r="D1558" t="s">
        <v>3128</v>
      </c>
      <c r="E1558">
        <v>1.6041175590818511</v>
      </c>
      <c r="F1558">
        <v>-3.9639203059213846</v>
      </c>
      <c r="G1558">
        <v>3.3239415801602239</v>
      </c>
      <c r="H1558">
        <v>9.4979386298619216E-4</v>
      </c>
      <c r="I1558">
        <v>1.6619730961490366E-3</v>
      </c>
      <c r="J1558">
        <v>-1.621035605020511</v>
      </c>
    </row>
    <row r="1559" spans="1:10" x14ac:dyDescent="0.25">
      <c r="A1559" t="s">
        <v>1566</v>
      </c>
      <c r="B1559" t="s">
        <v>1566</v>
      </c>
      <c r="C1559">
        <v>6656</v>
      </c>
      <c r="D1559" t="s">
        <v>3131</v>
      </c>
      <c r="E1559">
        <v>1.8723431768686674</v>
      </c>
      <c r="F1559">
        <v>-1.9933656299316056</v>
      </c>
      <c r="G1559">
        <v>3.2241397694026639</v>
      </c>
      <c r="H1559">
        <v>1.3424648457285287E-3</v>
      </c>
      <c r="I1559">
        <v>2.2990434536978195E-3</v>
      </c>
      <c r="J1559">
        <v>-2.0627923580371634</v>
      </c>
    </row>
    <row r="1560" spans="1:10" x14ac:dyDescent="0.25">
      <c r="A1560" t="s">
        <v>1568</v>
      </c>
      <c r="B1560" t="s">
        <v>1568</v>
      </c>
      <c r="C1560">
        <v>43849</v>
      </c>
      <c r="D1560" t="s">
        <v>3133</v>
      </c>
      <c r="E1560">
        <v>1.5086423185453004</v>
      </c>
      <c r="F1560">
        <v>0.36246593184723619</v>
      </c>
      <c r="G1560">
        <v>3.1734299644842645</v>
      </c>
      <c r="H1560">
        <v>1.5951638847322655E-3</v>
      </c>
      <c r="I1560">
        <v>2.7016440624309328E-3</v>
      </c>
      <c r="J1560">
        <v>-2.4066212377860845</v>
      </c>
    </row>
    <row r="1561" spans="1:10" x14ac:dyDescent="0.25">
      <c r="A1561" t="s">
        <v>1571</v>
      </c>
      <c r="B1561" t="s">
        <v>1571</v>
      </c>
      <c r="C1561">
        <v>102723854</v>
      </c>
      <c r="D1561" t="s">
        <v>3136</v>
      </c>
      <c r="E1561">
        <v>1.7399127768064566</v>
      </c>
      <c r="F1561">
        <v>-0.28231355283410847</v>
      </c>
      <c r="G1561">
        <v>3.1063785485588906</v>
      </c>
      <c r="H1561">
        <v>1.9968350306911156E-3</v>
      </c>
      <c r="I1561">
        <v>3.335394785733557E-3</v>
      </c>
      <c r="J1561">
        <v>-2.5566511971330854</v>
      </c>
    </row>
    <row r="1562" spans="1:10" x14ac:dyDescent="0.25">
      <c r="A1562" t="s">
        <v>1569</v>
      </c>
      <c r="B1562" t="s">
        <v>1569</v>
      </c>
      <c r="C1562" t="e">
        <v>#N/A</v>
      </c>
      <c r="D1562" t="s">
        <v>3134</v>
      </c>
      <c r="E1562">
        <v>1.5459955748447469</v>
      </c>
      <c r="F1562">
        <v>-3.0075929365125673</v>
      </c>
      <c r="G1562">
        <v>3.088917108435866</v>
      </c>
      <c r="H1562">
        <v>2.115736462148232E-3</v>
      </c>
      <c r="I1562">
        <v>3.5205956103025581E-3</v>
      </c>
      <c r="J1562">
        <v>-2.4137773938460878</v>
      </c>
    </row>
    <row r="1563" spans="1:10" x14ac:dyDescent="0.25">
      <c r="A1563" t="s">
        <v>1567</v>
      </c>
      <c r="B1563" t="s">
        <v>1567</v>
      </c>
      <c r="C1563">
        <v>4110</v>
      </c>
      <c r="D1563" t="s">
        <v>3132</v>
      </c>
      <c r="E1563">
        <v>1.7951111702741858</v>
      </c>
      <c r="F1563">
        <v>-3.6242092692857653</v>
      </c>
      <c r="G1563">
        <v>3.0821306423510024</v>
      </c>
      <c r="H1563">
        <v>2.163679783047883E-3</v>
      </c>
      <c r="I1563">
        <v>3.5953490812807225E-3</v>
      </c>
      <c r="J1563">
        <v>-2.3877466756097361</v>
      </c>
    </row>
    <row r="1564" spans="1:10" x14ac:dyDescent="0.25">
      <c r="A1564" t="s">
        <v>1570</v>
      </c>
      <c r="B1564" t="s">
        <v>1570</v>
      </c>
      <c r="C1564" t="e">
        <v>#N/A</v>
      </c>
      <c r="D1564" t="s">
        <v>3135</v>
      </c>
      <c r="E1564">
        <v>1.5069121733220645</v>
      </c>
      <c r="F1564">
        <v>-3.6099350967246275</v>
      </c>
      <c r="G1564">
        <v>3.0653567813222407</v>
      </c>
      <c r="H1564">
        <v>2.2864962712178579E-3</v>
      </c>
      <c r="I1564">
        <v>3.7883540459715437E-3</v>
      </c>
      <c r="J1564">
        <v>-2.4578833950853145</v>
      </c>
    </row>
    <row r="1565" spans="1:10" x14ac:dyDescent="0.25">
      <c r="A1565" t="s">
        <v>1572</v>
      </c>
      <c r="B1565" t="s">
        <v>1572</v>
      </c>
      <c r="C1565">
        <v>51208</v>
      </c>
      <c r="D1565" t="s">
        <v>3137</v>
      </c>
      <c r="E1565">
        <v>1.7954278541762969</v>
      </c>
      <c r="F1565">
        <v>-1.138687097675156</v>
      </c>
      <c r="G1565">
        <v>2.9774931236067586</v>
      </c>
      <c r="H1565">
        <v>3.0409996872266822E-3</v>
      </c>
      <c r="I1565">
        <v>4.949889153697643E-3</v>
      </c>
      <c r="J1565">
        <v>-2.8780949485866838</v>
      </c>
    </row>
    <row r="1566" spans="1:10" x14ac:dyDescent="0.25">
      <c r="A1566" t="s">
        <v>1574</v>
      </c>
      <c r="B1566" t="s">
        <v>1574</v>
      </c>
      <c r="C1566">
        <v>26834</v>
      </c>
      <c r="D1566" t="s">
        <v>3139</v>
      </c>
      <c r="E1566">
        <v>1.6470368254820418</v>
      </c>
      <c r="F1566">
        <v>-2.2980743780708819</v>
      </c>
      <c r="G1566">
        <v>2.9390659677311493</v>
      </c>
      <c r="H1566">
        <v>3.4376034756083925E-3</v>
      </c>
      <c r="I1566">
        <v>5.5545896547714285E-3</v>
      </c>
      <c r="J1566">
        <v>-2.9094014799872143</v>
      </c>
    </row>
    <row r="1567" spans="1:10" x14ac:dyDescent="0.25">
      <c r="A1567" t="s">
        <v>1573</v>
      </c>
      <c r="B1567" t="s">
        <v>1573</v>
      </c>
      <c r="C1567">
        <v>26835</v>
      </c>
      <c r="D1567" t="s">
        <v>3138</v>
      </c>
      <c r="E1567">
        <v>1.5391260047614841</v>
      </c>
      <c r="F1567">
        <v>-3.2163410330293805</v>
      </c>
      <c r="G1567">
        <v>2.9271744391489762</v>
      </c>
      <c r="H1567">
        <v>3.5695794550657037E-3</v>
      </c>
      <c r="I1567">
        <v>5.7533411289105276E-3</v>
      </c>
      <c r="J1567">
        <v>-2.8850169550495455</v>
      </c>
    </row>
    <row r="1568" spans="1:10" x14ac:dyDescent="0.25">
      <c r="A1568" t="s">
        <v>1575</v>
      </c>
      <c r="B1568" t="s">
        <v>1575</v>
      </c>
      <c r="C1568" t="e">
        <v>#N/A</v>
      </c>
      <c r="D1568" t="s">
        <v>3140</v>
      </c>
      <c r="E1568">
        <v>1.6347988993637177</v>
      </c>
      <c r="F1568">
        <v>-2.4955675150419667</v>
      </c>
      <c r="G1568">
        <v>2.8692456314183805</v>
      </c>
      <c r="H1568">
        <v>4.2810410773728358E-3</v>
      </c>
      <c r="I1568">
        <v>6.8250269984453859E-3</v>
      </c>
      <c r="J1568">
        <v>-3.1004462747372452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showGridLines="0" topLeftCell="A76" workbookViewId="0">
      <selection activeCell="B97" sqref="B97"/>
    </sheetView>
  </sheetViews>
  <sheetFormatPr defaultRowHeight="15" x14ac:dyDescent="0.25"/>
  <cols>
    <col min="1" max="1" width="19.28515625" bestFit="1" customWidth="1"/>
    <col min="2" max="2" width="76.140625" bestFit="1" customWidth="1"/>
  </cols>
  <sheetData>
    <row r="1" spans="1:13" x14ac:dyDescent="0.25">
      <c r="A1" s="3" t="s">
        <v>3141</v>
      </c>
      <c r="B1" s="3" t="s">
        <v>3142</v>
      </c>
      <c r="C1" s="3" t="s">
        <v>3143</v>
      </c>
      <c r="D1" s="3" t="s">
        <v>3144</v>
      </c>
      <c r="E1" s="3" t="s">
        <v>3145</v>
      </c>
      <c r="F1" s="3" t="s">
        <v>3146</v>
      </c>
      <c r="G1" s="3" t="s">
        <v>3147</v>
      </c>
      <c r="H1" s="3" t="s">
        <v>3148</v>
      </c>
      <c r="I1" s="3" t="s">
        <v>3149</v>
      </c>
      <c r="J1" s="3" t="s">
        <v>3150</v>
      </c>
      <c r="K1" s="3" t="s">
        <v>3151</v>
      </c>
      <c r="L1" s="3" t="s">
        <v>3152</v>
      </c>
      <c r="M1" s="3" t="s">
        <v>3153</v>
      </c>
    </row>
    <row r="2" spans="1:13" x14ac:dyDescent="0.25">
      <c r="A2" s="3" t="s">
        <v>3154</v>
      </c>
      <c r="B2" s="3" t="s">
        <v>3155</v>
      </c>
      <c r="C2" s="3">
        <v>17</v>
      </c>
      <c r="D2" s="4">
        <v>1.64569215876089E+16</v>
      </c>
      <c r="E2" s="5">
        <v>6336609.1748091904</v>
      </c>
      <c r="F2" s="3" t="s">
        <v>3156</v>
      </c>
      <c r="G2" s="3">
        <v>710</v>
      </c>
      <c r="H2" s="3">
        <v>64</v>
      </c>
      <c r="I2" s="3">
        <v>16792</v>
      </c>
      <c r="J2" s="4">
        <v>6282218309859150</v>
      </c>
      <c r="K2" s="5">
        <v>186864857780.74399</v>
      </c>
      <c r="L2" s="5">
        <v>18686660456.512299</v>
      </c>
      <c r="M2" s="5">
        <v>184838889629.18399</v>
      </c>
    </row>
    <row r="3" spans="1:13" x14ac:dyDescent="0.25">
      <c r="A3" s="3" t="s">
        <v>3154</v>
      </c>
      <c r="B3" s="3" t="s">
        <v>3157</v>
      </c>
      <c r="C3" s="3">
        <v>18</v>
      </c>
      <c r="D3" s="4">
        <v>1.74249757986447E+16</v>
      </c>
      <c r="E3" s="5">
        <v>77226228.162212193</v>
      </c>
      <c r="F3" s="3" t="s">
        <v>3158</v>
      </c>
      <c r="G3" s="3">
        <v>710</v>
      </c>
      <c r="H3" s="3">
        <v>85</v>
      </c>
      <c r="I3" s="3">
        <v>16792</v>
      </c>
      <c r="J3" s="4">
        <v>5.0083844241922096E+16</v>
      </c>
      <c r="K3" s="5">
        <v>2277142249055.2798</v>
      </c>
      <c r="L3" s="5">
        <v>1138700734251.8101</v>
      </c>
      <c r="M3" s="5">
        <v>1126344537745.8601</v>
      </c>
    </row>
    <row r="4" spans="1:13" x14ac:dyDescent="0.25">
      <c r="A4" s="3" t="s">
        <v>3154</v>
      </c>
      <c r="B4" s="3" t="s">
        <v>3159</v>
      </c>
      <c r="C4" s="3">
        <v>16</v>
      </c>
      <c r="D4" s="4">
        <v>1.5488867376573E+16</v>
      </c>
      <c r="E4" s="5">
        <v>537609198.21271706</v>
      </c>
      <c r="F4" s="3" t="s">
        <v>3160</v>
      </c>
      <c r="G4" s="3">
        <v>710</v>
      </c>
      <c r="H4" s="3">
        <v>76</v>
      </c>
      <c r="I4" s="3">
        <v>16792</v>
      </c>
      <c r="J4" s="4">
        <v>4979095626389910</v>
      </c>
      <c r="K4" s="3" t="s">
        <v>3161</v>
      </c>
      <c r="L4" s="5">
        <v>528469841843.09998</v>
      </c>
      <c r="M4" s="5">
        <v>522735343728.83099</v>
      </c>
    </row>
    <row r="5" spans="1:13" x14ac:dyDescent="0.25">
      <c r="A5" s="3" t="s">
        <v>3154</v>
      </c>
      <c r="B5" s="3" t="s">
        <v>3162</v>
      </c>
      <c r="C5" s="3">
        <v>39</v>
      </c>
      <c r="D5" s="4">
        <v>377541142303969</v>
      </c>
      <c r="E5" s="5">
        <v>21612433618.303799</v>
      </c>
      <c r="F5" s="3" t="s">
        <v>3163</v>
      </c>
      <c r="G5" s="3">
        <v>710</v>
      </c>
      <c r="H5" s="3">
        <v>396</v>
      </c>
      <c r="I5" s="3">
        <v>16792</v>
      </c>
      <c r="J5" s="4">
        <v>2329236022193760</v>
      </c>
      <c r="K5" s="3" t="s">
        <v>3164</v>
      </c>
      <c r="L5" s="3" t="s">
        <v>3165</v>
      </c>
      <c r="M5" s="3" t="s">
        <v>3166</v>
      </c>
    </row>
    <row r="6" spans="1:13" x14ac:dyDescent="0.25">
      <c r="A6" s="3" t="s">
        <v>3154</v>
      </c>
      <c r="B6" s="3" t="s">
        <v>3167</v>
      </c>
      <c r="C6" s="3">
        <v>11</v>
      </c>
      <c r="D6" s="4">
        <v>1.06485963213939E+16</v>
      </c>
      <c r="E6" s="5">
        <v>3532307117.8646498</v>
      </c>
      <c r="F6" s="3" t="s">
        <v>3168</v>
      </c>
      <c r="G6" s="3">
        <v>710</v>
      </c>
      <c r="H6" s="3">
        <v>39</v>
      </c>
      <c r="I6" s="3">
        <v>16792</v>
      </c>
      <c r="J6" s="4">
        <v>6670711448176230</v>
      </c>
      <c r="K6" s="3" t="s">
        <v>3169</v>
      </c>
      <c r="L6" s="3" t="s">
        <v>3170</v>
      </c>
      <c r="M6" s="3" t="s">
        <v>3171</v>
      </c>
    </row>
    <row r="7" spans="1:13" x14ac:dyDescent="0.25">
      <c r="A7" s="3" t="s">
        <v>3154</v>
      </c>
      <c r="B7" s="3" t="s">
        <v>3172</v>
      </c>
      <c r="C7" s="3">
        <v>71</v>
      </c>
      <c r="D7" s="4">
        <v>6873184898354300</v>
      </c>
      <c r="E7" s="5">
        <v>106657598930.677</v>
      </c>
      <c r="F7" s="3" t="s">
        <v>3173</v>
      </c>
      <c r="G7" s="3">
        <v>710</v>
      </c>
      <c r="H7" s="3">
        <v>981</v>
      </c>
      <c r="I7" s="3">
        <v>16792</v>
      </c>
      <c r="J7" s="4">
        <v>1.71172273190621E+16</v>
      </c>
      <c r="K7" s="3" t="s">
        <v>3174</v>
      </c>
      <c r="L7" s="3" t="s">
        <v>3175</v>
      </c>
      <c r="M7" s="3" t="s">
        <v>3176</v>
      </c>
    </row>
    <row r="8" spans="1:13" x14ac:dyDescent="0.25">
      <c r="A8" s="3" t="s">
        <v>3154</v>
      </c>
      <c r="B8" s="3" t="s">
        <v>3177</v>
      </c>
      <c r="C8" s="3">
        <v>41</v>
      </c>
      <c r="D8" s="4">
        <v>3969022265246850</v>
      </c>
      <c r="E8" s="5">
        <v>175929562495.63</v>
      </c>
      <c r="F8" s="3" t="s">
        <v>3178</v>
      </c>
      <c r="G8" s="3">
        <v>710</v>
      </c>
      <c r="H8" s="3">
        <v>466</v>
      </c>
      <c r="I8" s="3">
        <v>16792</v>
      </c>
      <c r="J8" s="4">
        <v>2.08085595115758E+16</v>
      </c>
      <c r="K8" s="3" t="s">
        <v>3179</v>
      </c>
      <c r="L8" s="3" t="s">
        <v>3180</v>
      </c>
      <c r="M8" s="3" t="s">
        <v>3181</v>
      </c>
    </row>
    <row r="9" spans="1:13" x14ac:dyDescent="0.25">
      <c r="A9" s="3" t="s">
        <v>3154</v>
      </c>
      <c r="B9" s="3" t="s">
        <v>3182</v>
      </c>
      <c r="C9" s="3">
        <v>11</v>
      </c>
      <c r="D9" s="4">
        <v>1.06485963213939E+16</v>
      </c>
      <c r="E9" s="5">
        <v>53511442385.843498</v>
      </c>
      <c r="F9" s="3" t="s">
        <v>3183</v>
      </c>
      <c r="G9" s="3">
        <v>710</v>
      </c>
      <c r="H9" s="3">
        <v>52</v>
      </c>
      <c r="I9" s="3">
        <v>16792</v>
      </c>
      <c r="J9" s="4">
        <v>5003033586132170</v>
      </c>
      <c r="K9" s="3" t="s">
        <v>3184</v>
      </c>
      <c r="L9" s="3" t="s">
        <v>3185</v>
      </c>
      <c r="M9" s="3" t="s">
        <v>3186</v>
      </c>
    </row>
    <row r="10" spans="1:13" x14ac:dyDescent="0.25">
      <c r="A10" s="3" t="s">
        <v>3154</v>
      </c>
      <c r="B10" s="3" t="s">
        <v>3187</v>
      </c>
      <c r="C10" s="3">
        <v>54</v>
      </c>
      <c r="D10" s="4">
        <v>5227492739593410</v>
      </c>
      <c r="E10" s="5">
        <v>58950062831.560303</v>
      </c>
      <c r="F10" s="3" t="s">
        <v>3188</v>
      </c>
      <c r="G10" s="3">
        <v>710</v>
      </c>
      <c r="H10" s="3">
        <v>720</v>
      </c>
      <c r="I10" s="3">
        <v>16792</v>
      </c>
      <c r="J10" s="4">
        <v>1.7738028169014E+16</v>
      </c>
      <c r="K10" s="3" t="s">
        <v>3189</v>
      </c>
      <c r="L10" s="3" t="s">
        <v>3185</v>
      </c>
      <c r="M10" s="3" t="s">
        <v>3186</v>
      </c>
    </row>
    <row r="11" spans="1:13" x14ac:dyDescent="0.25">
      <c r="A11" s="3" t="s">
        <v>3154</v>
      </c>
      <c r="B11" s="3" t="s">
        <v>3190</v>
      </c>
      <c r="C11" s="3">
        <v>7</v>
      </c>
      <c r="D11" s="3" t="s">
        <v>3191</v>
      </c>
      <c r="E11" s="5">
        <v>66585951438.848</v>
      </c>
      <c r="F11" s="3" t="s">
        <v>3192</v>
      </c>
      <c r="G11" s="3">
        <v>710</v>
      </c>
      <c r="H11" s="3">
        <v>18</v>
      </c>
      <c r="I11" s="3">
        <v>16792</v>
      </c>
      <c r="J11" s="4">
        <v>9197496087636930</v>
      </c>
      <c r="K11" s="3" t="s">
        <v>3193</v>
      </c>
      <c r="L11" s="3" t="s">
        <v>3194</v>
      </c>
      <c r="M11" s="3" t="s">
        <v>3195</v>
      </c>
    </row>
    <row r="12" spans="1:13" x14ac:dyDescent="0.25">
      <c r="A12" s="3" t="s">
        <v>3154</v>
      </c>
      <c r="B12" s="3" t="s">
        <v>3196</v>
      </c>
      <c r="C12" s="3">
        <v>26</v>
      </c>
      <c r="D12" s="4">
        <v>2516940948693120</v>
      </c>
      <c r="E12" s="5">
        <v>77696858037.541397</v>
      </c>
      <c r="F12" s="3" t="s">
        <v>3197</v>
      </c>
      <c r="G12" s="3">
        <v>710</v>
      </c>
      <c r="H12" s="3">
        <v>254</v>
      </c>
      <c r="I12" s="3">
        <v>16792</v>
      </c>
      <c r="J12" s="4">
        <v>2.42093822779194E+16</v>
      </c>
      <c r="K12" s="3" t="s">
        <v>3198</v>
      </c>
      <c r="L12" s="3" t="s">
        <v>3199</v>
      </c>
      <c r="M12" s="3" t="s">
        <v>3200</v>
      </c>
    </row>
    <row r="13" spans="1:13" x14ac:dyDescent="0.25">
      <c r="A13" s="3" t="s">
        <v>3154</v>
      </c>
      <c r="B13" s="3" t="s">
        <v>3201</v>
      </c>
      <c r="C13" s="3">
        <v>22</v>
      </c>
      <c r="D13" s="4">
        <v>2.12971926427879E+16</v>
      </c>
      <c r="E13" s="5">
        <v>86238560172.423203</v>
      </c>
      <c r="F13" s="3" t="s">
        <v>3202</v>
      </c>
      <c r="G13" s="3">
        <v>710</v>
      </c>
      <c r="H13" s="3">
        <v>196</v>
      </c>
      <c r="I13" s="3">
        <v>16792</v>
      </c>
      <c r="J13" s="4">
        <v>2654670882437480</v>
      </c>
      <c r="K13" s="3" t="s">
        <v>3203</v>
      </c>
      <c r="L13" s="3" t="s">
        <v>3204</v>
      </c>
      <c r="M13" s="3" t="s">
        <v>3205</v>
      </c>
    </row>
    <row r="14" spans="1:13" x14ac:dyDescent="0.25">
      <c r="A14" s="3" t="s">
        <v>3154</v>
      </c>
      <c r="B14" s="3" t="s">
        <v>3206</v>
      </c>
      <c r="C14" s="3">
        <v>10</v>
      </c>
      <c r="D14" s="3" t="s">
        <v>3207</v>
      </c>
      <c r="E14" s="5">
        <v>1548335743998.8</v>
      </c>
      <c r="F14" s="3" t="s">
        <v>3208</v>
      </c>
      <c r="G14" s="3">
        <v>710</v>
      </c>
      <c r="H14" s="3">
        <v>48</v>
      </c>
      <c r="I14" s="3">
        <v>16792</v>
      </c>
      <c r="J14" s="4">
        <v>4927230046948350</v>
      </c>
      <c r="K14" s="3" t="s">
        <v>3209</v>
      </c>
      <c r="L14" s="3" t="s">
        <v>3210</v>
      </c>
      <c r="M14" s="3" t="s">
        <v>3211</v>
      </c>
    </row>
    <row r="15" spans="1:13" x14ac:dyDescent="0.25">
      <c r="A15" s="3" t="s">
        <v>3154</v>
      </c>
      <c r="B15" s="3" t="s">
        <v>3212</v>
      </c>
      <c r="C15" s="3">
        <v>7</v>
      </c>
      <c r="D15" s="3" t="s">
        <v>3191</v>
      </c>
      <c r="E15" s="5">
        <v>1746106557592.21</v>
      </c>
      <c r="F15" s="3" t="s">
        <v>3213</v>
      </c>
      <c r="G15" s="3">
        <v>710</v>
      </c>
      <c r="H15" s="3">
        <v>21</v>
      </c>
      <c r="I15" s="3">
        <v>16792</v>
      </c>
      <c r="J15" s="4">
        <v>7883568075117370</v>
      </c>
      <c r="K15" s="3" t="s">
        <v>3214</v>
      </c>
      <c r="L15" s="3" t="s">
        <v>3210</v>
      </c>
      <c r="M15" s="3" t="s">
        <v>3211</v>
      </c>
    </row>
    <row r="16" spans="1:13" x14ac:dyDescent="0.25">
      <c r="A16" s="3" t="s">
        <v>3154</v>
      </c>
      <c r="B16" s="3" t="s">
        <v>3215</v>
      </c>
      <c r="C16" s="3">
        <v>40</v>
      </c>
      <c r="D16" s="4">
        <v>3.8722168441432704E+16</v>
      </c>
      <c r="E16" s="5">
        <v>1768323153215.3999</v>
      </c>
      <c r="F16" s="3" t="s">
        <v>3216</v>
      </c>
      <c r="G16" s="3">
        <v>710</v>
      </c>
      <c r="H16" s="3">
        <v>500</v>
      </c>
      <c r="I16" s="3">
        <v>16792</v>
      </c>
      <c r="J16" s="4">
        <v>1892056338028160</v>
      </c>
      <c r="K16" s="3" t="s">
        <v>3217</v>
      </c>
      <c r="L16" s="3" t="s">
        <v>3210</v>
      </c>
      <c r="M16" s="3" t="s">
        <v>3211</v>
      </c>
    </row>
    <row r="17" spans="1:13" x14ac:dyDescent="0.25">
      <c r="A17" s="3" t="s">
        <v>3154</v>
      </c>
      <c r="B17" s="3" t="s">
        <v>3218</v>
      </c>
      <c r="C17" s="3">
        <v>5</v>
      </c>
      <c r="D17" s="3" t="s">
        <v>3219</v>
      </c>
      <c r="E17" s="5">
        <v>1925353392955.6699</v>
      </c>
      <c r="F17" s="3" t="s">
        <v>3220</v>
      </c>
      <c r="G17" s="3">
        <v>710</v>
      </c>
      <c r="H17" s="3">
        <v>8</v>
      </c>
      <c r="I17" s="3">
        <v>16792</v>
      </c>
      <c r="J17" s="4">
        <v>1.4781690140845E+16</v>
      </c>
      <c r="K17" s="3" t="s">
        <v>3221</v>
      </c>
      <c r="L17" s="3" t="s">
        <v>3222</v>
      </c>
      <c r="M17" s="3" t="s">
        <v>3223</v>
      </c>
    </row>
    <row r="18" spans="1:13" x14ac:dyDescent="0.25">
      <c r="A18" s="3" t="s">
        <v>3154</v>
      </c>
      <c r="B18" s="3" t="s">
        <v>3224</v>
      </c>
      <c r="C18" s="3">
        <v>4</v>
      </c>
      <c r="D18" s="3" t="s">
        <v>3225</v>
      </c>
      <c r="E18" s="5">
        <v>2904100034098.8599</v>
      </c>
      <c r="F18" s="3" t="s">
        <v>3226</v>
      </c>
      <c r="G18" s="3">
        <v>710</v>
      </c>
      <c r="H18" s="3">
        <v>4</v>
      </c>
      <c r="I18" s="3">
        <v>16792</v>
      </c>
      <c r="J18" s="4">
        <v>2.36507042253521E+16</v>
      </c>
      <c r="K18" s="3" t="s">
        <v>3227</v>
      </c>
      <c r="L18" s="3" t="s">
        <v>3228</v>
      </c>
      <c r="M18" s="3" t="s">
        <v>3229</v>
      </c>
    </row>
    <row r="19" spans="1:13" x14ac:dyDescent="0.25">
      <c r="A19" s="3" t="s">
        <v>3154</v>
      </c>
      <c r="B19" s="3" t="s">
        <v>3230</v>
      </c>
      <c r="C19" s="3">
        <v>12</v>
      </c>
      <c r="D19" s="4">
        <v>1.16166505324298E+16</v>
      </c>
      <c r="E19" s="5">
        <v>329845838166.66901</v>
      </c>
      <c r="F19" s="3" t="s">
        <v>3231</v>
      </c>
      <c r="G19" s="3">
        <v>710</v>
      </c>
      <c r="H19" s="3">
        <v>76</v>
      </c>
      <c r="I19" s="3">
        <v>16792</v>
      </c>
      <c r="J19" s="4">
        <v>3.7343217197924304E+16</v>
      </c>
      <c r="K19" s="3" t="s">
        <v>3232</v>
      </c>
      <c r="L19" s="3" t="s">
        <v>3233</v>
      </c>
      <c r="M19" s="3" t="s">
        <v>3234</v>
      </c>
    </row>
    <row r="20" spans="1:13" x14ac:dyDescent="0.25">
      <c r="A20" s="3" t="s">
        <v>3154</v>
      </c>
      <c r="B20" s="3" t="s">
        <v>3235</v>
      </c>
      <c r="C20" s="3">
        <v>14</v>
      </c>
      <c r="D20" s="4">
        <v>1.35527589545014E+16</v>
      </c>
      <c r="E20" s="5">
        <v>355838508534.02899</v>
      </c>
      <c r="F20" s="3" t="s">
        <v>3236</v>
      </c>
      <c r="G20" s="3">
        <v>710</v>
      </c>
      <c r="H20" s="3">
        <v>102</v>
      </c>
      <c r="I20" s="3">
        <v>16792</v>
      </c>
      <c r="J20" s="4">
        <v>3.24617508975421E+16</v>
      </c>
      <c r="K20" s="3" t="s">
        <v>3237</v>
      </c>
      <c r="L20" s="3" t="s">
        <v>3238</v>
      </c>
      <c r="M20" s="3" t="s">
        <v>3239</v>
      </c>
    </row>
    <row r="21" spans="1:13" x14ac:dyDescent="0.25">
      <c r="A21" s="3" t="s">
        <v>3154</v>
      </c>
      <c r="B21" s="3" t="s">
        <v>3240</v>
      </c>
      <c r="C21" s="3">
        <v>31</v>
      </c>
      <c r="D21" s="4">
        <v>3.00096805421103E+16</v>
      </c>
      <c r="E21" s="5">
        <v>420842157491.909</v>
      </c>
      <c r="F21" s="3" t="s">
        <v>3241</v>
      </c>
      <c r="G21" s="3">
        <v>710</v>
      </c>
      <c r="H21" s="3">
        <v>366</v>
      </c>
      <c r="I21" s="3">
        <v>16792</v>
      </c>
      <c r="J21" s="4">
        <v>2.00320172400523E+16</v>
      </c>
      <c r="K21" s="3" t="s">
        <v>3242</v>
      </c>
      <c r="L21" s="3" t="s">
        <v>3243</v>
      </c>
      <c r="M21" s="3" t="s">
        <v>3244</v>
      </c>
    </row>
    <row r="22" spans="1:13" x14ac:dyDescent="0.25">
      <c r="A22" s="3" t="s">
        <v>3154</v>
      </c>
      <c r="B22" s="3" t="s">
        <v>3245</v>
      </c>
      <c r="C22" s="3">
        <v>5</v>
      </c>
      <c r="D22" s="3" t="s">
        <v>3219</v>
      </c>
      <c r="E22" s="5">
        <v>539687602416.35901</v>
      </c>
      <c r="F22" s="3" t="s">
        <v>3246</v>
      </c>
      <c r="G22" s="3">
        <v>710</v>
      </c>
      <c r="H22" s="3">
        <v>10</v>
      </c>
      <c r="I22" s="3">
        <v>16792</v>
      </c>
      <c r="J22" s="4">
        <v>1.1825352112676E+16</v>
      </c>
      <c r="K22" s="3" t="s">
        <v>3247</v>
      </c>
      <c r="L22" s="3" t="s">
        <v>3248</v>
      </c>
      <c r="M22" s="3" t="s">
        <v>3249</v>
      </c>
    </row>
    <row r="23" spans="1:13" x14ac:dyDescent="0.25">
      <c r="A23" s="3" t="s">
        <v>3154</v>
      </c>
      <c r="B23" s="3" t="s">
        <v>3250</v>
      </c>
      <c r="C23" s="3">
        <v>16</v>
      </c>
      <c r="D23" s="4">
        <v>1.5488867376573E+16</v>
      </c>
      <c r="E23" s="5">
        <v>679344971443.11499</v>
      </c>
      <c r="F23" s="3" t="s">
        <v>3251</v>
      </c>
      <c r="G23" s="3">
        <v>710</v>
      </c>
      <c r="H23" s="3">
        <v>137</v>
      </c>
      <c r="I23" s="3">
        <v>16792</v>
      </c>
      <c r="J23" s="4">
        <v>2.76212604091703E+16</v>
      </c>
      <c r="K23" s="3" t="s">
        <v>3252</v>
      </c>
      <c r="L23" s="3" t="s">
        <v>3253</v>
      </c>
      <c r="M23" s="3" t="s">
        <v>3254</v>
      </c>
    </row>
    <row r="24" spans="1:13" x14ac:dyDescent="0.25">
      <c r="A24" s="3" t="s">
        <v>3154</v>
      </c>
      <c r="B24" s="3" t="s">
        <v>3255</v>
      </c>
      <c r="C24" s="3">
        <v>12</v>
      </c>
      <c r="D24" s="4">
        <v>1.16166505324298E+16</v>
      </c>
      <c r="E24" s="5">
        <v>711941507841.78503</v>
      </c>
      <c r="F24" s="3" t="s">
        <v>3256</v>
      </c>
      <c r="G24" s="3">
        <v>710</v>
      </c>
      <c r="H24" s="3">
        <v>83</v>
      </c>
      <c r="I24" s="3">
        <v>16792</v>
      </c>
      <c r="J24" s="4">
        <v>3419378924147290</v>
      </c>
      <c r="K24" s="3" t="s">
        <v>3257</v>
      </c>
      <c r="L24" s="3" t="s">
        <v>3253</v>
      </c>
      <c r="M24" s="3" t="s">
        <v>3254</v>
      </c>
    </row>
    <row r="25" spans="1:13" x14ac:dyDescent="0.25">
      <c r="A25" s="3" t="s">
        <v>3154</v>
      </c>
      <c r="B25" s="3" t="s">
        <v>3258</v>
      </c>
      <c r="C25" s="3">
        <v>6</v>
      </c>
      <c r="D25" s="3" t="s">
        <v>3259</v>
      </c>
      <c r="E25" s="5">
        <v>716344442784.37195</v>
      </c>
      <c r="F25" s="3" t="s">
        <v>3260</v>
      </c>
      <c r="G25" s="3">
        <v>710</v>
      </c>
      <c r="H25" s="3">
        <v>18</v>
      </c>
      <c r="I25" s="3">
        <v>16792</v>
      </c>
      <c r="J25" s="4">
        <v>7.8835680751173696E+16</v>
      </c>
      <c r="K25" s="3" t="s">
        <v>3261</v>
      </c>
      <c r="L25" s="3" t="s">
        <v>3253</v>
      </c>
      <c r="M25" s="3" t="s">
        <v>3254</v>
      </c>
    </row>
    <row r="26" spans="1:13" x14ac:dyDescent="0.25">
      <c r="A26" s="3" t="s">
        <v>3154</v>
      </c>
      <c r="B26" s="3" t="s">
        <v>3262</v>
      </c>
      <c r="C26" s="3">
        <v>6</v>
      </c>
      <c r="D26" s="3" t="s">
        <v>3259</v>
      </c>
      <c r="E26" s="5">
        <v>716344442784.37195</v>
      </c>
      <c r="F26" s="3" t="s">
        <v>3263</v>
      </c>
      <c r="G26" s="3">
        <v>710</v>
      </c>
      <c r="H26" s="3">
        <v>18</v>
      </c>
      <c r="I26" s="3">
        <v>16792</v>
      </c>
      <c r="J26" s="4">
        <v>7.8835680751173696E+16</v>
      </c>
      <c r="K26" s="3" t="s">
        <v>3261</v>
      </c>
      <c r="L26" s="3" t="s">
        <v>3253</v>
      </c>
      <c r="M26" s="3" t="s">
        <v>3254</v>
      </c>
    </row>
    <row r="27" spans="1:13" x14ac:dyDescent="0.25">
      <c r="A27" s="3" t="s">
        <v>3154</v>
      </c>
      <c r="B27" s="3" t="s">
        <v>3264</v>
      </c>
      <c r="C27" s="3">
        <v>6</v>
      </c>
      <c r="D27" s="3" t="s">
        <v>3259</v>
      </c>
      <c r="E27" s="5">
        <v>716344442784.37195</v>
      </c>
      <c r="F27" s="3" t="s">
        <v>3265</v>
      </c>
      <c r="G27" s="3">
        <v>710</v>
      </c>
      <c r="H27" s="3">
        <v>18</v>
      </c>
      <c r="I27" s="3">
        <v>16792</v>
      </c>
      <c r="J27" s="4">
        <v>7.8835680751173696E+16</v>
      </c>
      <c r="K27" s="3" t="s">
        <v>3261</v>
      </c>
      <c r="L27" s="3" t="s">
        <v>3253</v>
      </c>
      <c r="M27" s="3" t="s">
        <v>3254</v>
      </c>
    </row>
    <row r="28" spans="1:13" x14ac:dyDescent="0.25">
      <c r="A28" s="3" t="s">
        <v>3154</v>
      </c>
      <c r="B28" s="3" t="s">
        <v>3266</v>
      </c>
      <c r="C28" s="3">
        <v>7</v>
      </c>
      <c r="D28" s="3" t="s">
        <v>3191</v>
      </c>
      <c r="E28" s="5">
        <v>767211147846.745</v>
      </c>
      <c r="F28" s="3" t="s">
        <v>3267</v>
      </c>
      <c r="G28" s="3">
        <v>710</v>
      </c>
      <c r="H28" s="3">
        <v>27</v>
      </c>
      <c r="I28" s="3">
        <v>16792</v>
      </c>
      <c r="J28" s="4">
        <v>6131664058424620</v>
      </c>
      <c r="K28" s="3" t="s">
        <v>3268</v>
      </c>
      <c r="L28" s="3" t="s">
        <v>3269</v>
      </c>
      <c r="M28" s="3" t="s">
        <v>3270</v>
      </c>
    </row>
    <row r="29" spans="1:13" x14ac:dyDescent="0.25">
      <c r="A29" s="3" t="s">
        <v>3154</v>
      </c>
      <c r="B29" s="3" t="s">
        <v>3271</v>
      </c>
      <c r="C29" s="3">
        <v>19</v>
      </c>
      <c r="D29" s="4">
        <v>1.83930300096805E+16</v>
      </c>
      <c r="E29" s="5">
        <v>860935574351.83203</v>
      </c>
      <c r="F29" s="3" t="s">
        <v>3272</v>
      </c>
      <c r="G29" s="3">
        <v>710</v>
      </c>
      <c r="H29" s="3">
        <v>185</v>
      </c>
      <c r="I29" s="3">
        <v>16792</v>
      </c>
      <c r="J29" s="4">
        <v>2428991244765890</v>
      </c>
      <c r="K29" s="3" t="s">
        <v>3273</v>
      </c>
      <c r="L29" s="3" t="s">
        <v>3274</v>
      </c>
      <c r="M29" s="3" t="s">
        <v>3275</v>
      </c>
    </row>
    <row r="30" spans="1:13" x14ac:dyDescent="0.25">
      <c r="A30" s="3" t="s">
        <v>3154</v>
      </c>
      <c r="B30" s="3" t="s">
        <v>3276</v>
      </c>
      <c r="C30" s="3">
        <v>12</v>
      </c>
      <c r="D30" s="4">
        <v>1.16166505324298E+16</v>
      </c>
      <c r="E30" s="5">
        <v>962616828170.64294</v>
      </c>
      <c r="F30" s="3" t="s">
        <v>3277</v>
      </c>
      <c r="G30" s="3">
        <v>710</v>
      </c>
      <c r="H30" s="3">
        <v>86</v>
      </c>
      <c r="I30" s="3">
        <v>16792</v>
      </c>
      <c r="J30" s="4">
        <v>330009826400262</v>
      </c>
      <c r="K30" s="3" t="s">
        <v>3278</v>
      </c>
      <c r="L30" s="3" t="s">
        <v>3279</v>
      </c>
      <c r="M30" s="3" t="s">
        <v>3280</v>
      </c>
    </row>
    <row r="31" spans="1:13" x14ac:dyDescent="0.25">
      <c r="A31" s="3" t="s">
        <v>3154</v>
      </c>
      <c r="B31" s="3" t="s">
        <v>3281</v>
      </c>
      <c r="C31" s="3">
        <v>38</v>
      </c>
      <c r="D31" s="4">
        <v>3.6786060019361E+16</v>
      </c>
      <c r="E31" s="3" t="s">
        <v>3282</v>
      </c>
      <c r="F31" s="3" t="s">
        <v>3283</v>
      </c>
      <c r="G31" s="3">
        <v>710</v>
      </c>
      <c r="H31" s="3">
        <v>513</v>
      </c>
      <c r="I31" s="3">
        <v>16792</v>
      </c>
      <c r="J31" s="4">
        <v>1751904016692740</v>
      </c>
      <c r="K31" s="3" t="s">
        <v>3284</v>
      </c>
      <c r="L31" s="3" t="s">
        <v>3285</v>
      </c>
      <c r="M31" s="3" t="s">
        <v>3286</v>
      </c>
    </row>
    <row r="32" spans="1:13" x14ac:dyDescent="0.25">
      <c r="A32" s="3" t="s">
        <v>3154</v>
      </c>
      <c r="B32" s="3" t="s">
        <v>3287</v>
      </c>
      <c r="C32" s="3">
        <v>5</v>
      </c>
      <c r="D32" s="3" t="s">
        <v>3219</v>
      </c>
      <c r="E32" s="3" t="s">
        <v>3288</v>
      </c>
      <c r="F32" s="3" t="s">
        <v>3289</v>
      </c>
      <c r="G32" s="3">
        <v>710</v>
      </c>
      <c r="H32" s="3">
        <v>12</v>
      </c>
      <c r="I32" s="3">
        <v>16792</v>
      </c>
      <c r="J32" s="4">
        <v>9854460093896710</v>
      </c>
      <c r="K32" s="3" t="s">
        <v>3290</v>
      </c>
      <c r="L32" s="3" t="s">
        <v>3291</v>
      </c>
      <c r="M32" s="3" t="s">
        <v>3292</v>
      </c>
    </row>
    <row r="33" spans="1:13" x14ac:dyDescent="0.25">
      <c r="A33" s="3" t="s">
        <v>3154</v>
      </c>
      <c r="B33" s="3" t="s">
        <v>3293</v>
      </c>
      <c r="C33" s="3">
        <v>11</v>
      </c>
      <c r="D33" s="4">
        <v>1.06485963213939E+16</v>
      </c>
      <c r="E33" s="3" t="s">
        <v>3294</v>
      </c>
      <c r="F33" s="3" t="s">
        <v>3295</v>
      </c>
      <c r="G33" s="3">
        <v>710</v>
      </c>
      <c r="H33" s="3">
        <v>76</v>
      </c>
      <c r="I33" s="3">
        <v>16792</v>
      </c>
      <c r="J33" s="4">
        <v>3423128243143060</v>
      </c>
      <c r="K33" s="3" t="s">
        <v>3296</v>
      </c>
      <c r="L33" s="3" t="s">
        <v>3297</v>
      </c>
      <c r="M33" s="3" t="s">
        <v>3298</v>
      </c>
    </row>
    <row r="34" spans="1:13" x14ac:dyDescent="0.25">
      <c r="A34" s="3" t="s">
        <v>3154</v>
      </c>
      <c r="B34" s="3" t="s">
        <v>3299</v>
      </c>
      <c r="C34" s="3">
        <v>7</v>
      </c>
      <c r="D34" s="3" t="s">
        <v>3191</v>
      </c>
      <c r="E34" s="3" t="s">
        <v>3300</v>
      </c>
      <c r="F34" s="3" t="s">
        <v>3301</v>
      </c>
      <c r="G34" s="3">
        <v>710</v>
      </c>
      <c r="H34" s="3">
        <v>30</v>
      </c>
      <c r="I34" s="3">
        <v>16792</v>
      </c>
      <c r="J34" s="4">
        <v>551849765258216</v>
      </c>
      <c r="K34" s="3" t="s">
        <v>3302</v>
      </c>
      <c r="L34" s="3" t="s">
        <v>3303</v>
      </c>
      <c r="M34" s="3" t="s">
        <v>3304</v>
      </c>
    </row>
    <row r="35" spans="1:13" x14ac:dyDescent="0.25">
      <c r="A35" s="3" t="s">
        <v>3154</v>
      </c>
      <c r="B35" s="3" t="s">
        <v>3305</v>
      </c>
      <c r="C35" s="3">
        <v>7</v>
      </c>
      <c r="D35" s="3" t="s">
        <v>3191</v>
      </c>
      <c r="E35" s="3" t="s">
        <v>3306</v>
      </c>
      <c r="F35" s="3" t="s">
        <v>3307</v>
      </c>
      <c r="G35" s="3">
        <v>710</v>
      </c>
      <c r="H35" s="3">
        <v>31</v>
      </c>
      <c r="I35" s="3">
        <v>16792</v>
      </c>
      <c r="J35" s="4">
        <v>5340481599273050</v>
      </c>
      <c r="K35" s="3" t="s">
        <v>3308</v>
      </c>
      <c r="L35" s="3" t="s">
        <v>3309</v>
      </c>
      <c r="M35" s="3" t="s">
        <v>3310</v>
      </c>
    </row>
    <row r="36" spans="1:13" x14ac:dyDescent="0.25">
      <c r="A36" s="3" t="s">
        <v>3154</v>
      </c>
      <c r="B36" s="3" t="s">
        <v>3311</v>
      </c>
      <c r="C36" s="3">
        <v>5</v>
      </c>
      <c r="D36" s="3" t="s">
        <v>3219</v>
      </c>
      <c r="E36" s="3" t="s">
        <v>3312</v>
      </c>
      <c r="F36" s="3" t="s">
        <v>3313</v>
      </c>
      <c r="G36" s="3">
        <v>710</v>
      </c>
      <c r="H36" s="3">
        <v>13</v>
      </c>
      <c r="I36" s="3">
        <v>16792</v>
      </c>
      <c r="J36" s="4">
        <v>9096424702058500</v>
      </c>
      <c r="K36" s="3" t="s">
        <v>3314</v>
      </c>
      <c r="L36" s="3" t="s">
        <v>3309</v>
      </c>
      <c r="M36" s="3" t="s">
        <v>3310</v>
      </c>
    </row>
    <row r="37" spans="1:13" x14ac:dyDescent="0.25">
      <c r="A37" s="3" t="s">
        <v>3154</v>
      </c>
      <c r="B37" s="3" t="s">
        <v>3315</v>
      </c>
      <c r="C37" s="3">
        <v>23</v>
      </c>
      <c r="D37" s="4">
        <v>2.22652468538238E+16</v>
      </c>
      <c r="E37" s="3" t="s">
        <v>3316</v>
      </c>
      <c r="F37" s="3" t="s">
        <v>3317</v>
      </c>
      <c r="G37" s="3">
        <v>710</v>
      </c>
      <c r="H37" s="3">
        <v>262</v>
      </c>
      <c r="I37" s="3">
        <v>16792</v>
      </c>
      <c r="J37" s="4">
        <v>2.07620685947747E+16</v>
      </c>
      <c r="K37" s="3" t="s">
        <v>3318</v>
      </c>
      <c r="L37" s="3" t="s">
        <v>3319</v>
      </c>
      <c r="M37" s="3" t="s">
        <v>3320</v>
      </c>
    </row>
    <row r="38" spans="1:13" x14ac:dyDescent="0.25">
      <c r="A38" s="3" t="s">
        <v>3154</v>
      </c>
      <c r="B38" s="3" t="s">
        <v>3321</v>
      </c>
      <c r="C38" s="3">
        <v>6</v>
      </c>
      <c r="D38" s="3" t="s">
        <v>3259</v>
      </c>
      <c r="E38" s="3" t="s">
        <v>3322</v>
      </c>
      <c r="F38" s="3" t="s">
        <v>3323</v>
      </c>
      <c r="G38" s="3">
        <v>710</v>
      </c>
      <c r="H38" s="3">
        <v>22</v>
      </c>
      <c r="I38" s="3">
        <v>16792</v>
      </c>
      <c r="J38" s="4">
        <v>6450192061459660</v>
      </c>
      <c r="K38" s="3" t="s">
        <v>3324</v>
      </c>
      <c r="L38" s="3" t="s">
        <v>3325</v>
      </c>
      <c r="M38" s="3" t="s">
        <v>3326</v>
      </c>
    </row>
    <row r="39" spans="1:13" x14ac:dyDescent="0.25">
      <c r="A39" s="3" t="s">
        <v>3154</v>
      </c>
      <c r="B39" s="8" t="s">
        <v>3327</v>
      </c>
      <c r="C39" s="3">
        <v>34</v>
      </c>
      <c r="D39" s="4">
        <v>3291384317521780</v>
      </c>
      <c r="E39" s="3" t="s">
        <v>3328</v>
      </c>
      <c r="F39" s="3" t="s">
        <v>3329</v>
      </c>
      <c r="G39" s="3">
        <v>710</v>
      </c>
      <c r="H39" s="3">
        <v>459</v>
      </c>
      <c r="I39" s="3">
        <v>16792</v>
      </c>
      <c r="J39" s="4">
        <v>1751904016692740</v>
      </c>
      <c r="K39" s="3" t="s">
        <v>3330</v>
      </c>
      <c r="L39" s="3" t="s">
        <v>3331</v>
      </c>
      <c r="M39" s="3" t="s">
        <v>3332</v>
      </c>
    </row>
    <row r="40" spans="1:13" x14ac:dyDescent="0.25">
      <c r="A40" s="3" t="s">
        <v>3154</v>
      </c>
      <c r="B40" s="3" t="s">
        <v>3333</v>
      </c>
      <c r="C40" s="3">
        <v>5</v>
      </c>
      <c r="D40" s="3" t="s">
        <v>3219</v>
      </c>
      <c r="E40" s="3" t="s">
        <v>3334</v>
      </c>
      <c r="F40" s="3" t="s">
        <v>3335</v>
      </c>
      <c r="G40" s="3">
        <v>710</v>
      </c>
      <c r="H40" s="3">
        <v>14</v>
      </c>
      <c r="I40" s="3">
        <v>16792</v>
      </c>
      <c r="J40" s="4">
        <v>8446680080482890</v>
      </c>
      <c r="K40" s="3" t="s">
        <v>3336</v>
      </c>
      <c r="L40" s="3" t="s">
        <v>3337</v>
      </c>
      <c r="M40" s="3" t="s">
        <v>3338</v>
      </c>
    </row>
    <row r="41" spans="1:13" x14ac:dyDescent="0.25">
      <c r="A41" s="3" t="s">
        <v>3154</v>
      </c>
      <c r="B41" s="3" t="s">
        <v>3339</v>
      </c>
      <c r="C41" s="3">
        <v>8</v>
      </c>
      <c r="D41" s="3" t="s">
        <v>3340</v>
      </c>
      <c r="E41" s="3" t="s">
        <v>3341</v>
      </c>
      <c r="F41" s="3" t="s">
        <v>3342</v>
      </c>
      <c r="G41" s="3">
        <v>710</v>
      </c>
      <c r="H41" s="3">
        <v>44</v>
      </c>
      <c r="I41" s="3">
        <v>16792</v>
      </c>
      <c r="J41" s="4">
        <v>4300128040973110</v>
      </c>
      <c r="K41" s="3" t="s">
        <v>3343</v>
      </c>
      <c r="L41" s="3" t="s">
        <v>3337</v>
      </c>
      <c r="M41" s="3" t="s">
        <v>3338</v>
      </c>
    </row>
    <row r="42" spans="1:13" x14ac:dyDescent="0.25">
      <c r="A42" s="3" t="s">
        <v>3154</v>
      </c>
      <c r="B42" s="3" t="s">
        <v>3344</v>
      </c>
      <c r="C42" s="3">
        <v>6</v>
      </c>
      <c r="D42" s="3" t="s">
        <v>3259</v>
      </c>
      <c r="E42" s="3" t="s">
        <v>3345</v>
      </c>
      <c r="F42" s="3" t="s">
        <v>3346</v>
      </c>
      <c r="G42" s="3">
        <v>710</v>
      </c>
      <c r="H42" s="3">
        <v>23</v>
      </c>
      <c r="I42" s="3">
        <v>16792</v>
      </c>
      <c r="J42" s="4">
        <v>6169748928352720</v>
      </c>
      <c r="K42" s="3" t="s">
        <v>3347</v>
      </c>
      <c r="L42" s="3" t="s">
        <v>3348</v>
      </c>
      <c r="M42" s="3" t="s">
        <v>3349</v>
      </c>
    </row>
    <row r="43" spans="1:13" x14ac:dyDescent="0.25">
      <c r="A43" s="3" t="s">
        <v>3154</v>
      </c>
      <c r="B43" s="3" t="s">
        <v>3350</v>
      </c>
      <c r="C43" s="3">
        <v>10</v>
      </c>
      <c r="D43" s="3" t="s">
        <v>3207</v>
      </c>
      <c r="E43" s="3" t="s">
        <v>3351</v>
      </c>
      <c r="F43" s="3" t="s">
        <v>3352</v>
      </c>
      <c r="G43" s="3">
        <v>710</v>
      </c>
      <c r="H43" s="3">
        <v>71</v>
      </c>
      <c r="I43" s="3">
        <v>16792</v>
      </c>
      <c r="J43" s="4">
        <v>3.33108510216226E+16</v>
      </c>
      <c r="K43" s="3" t="s">
        <v>3353</v>
      </c>
      <c r="L43" s="3" t="s">
        <v>3354</v>
      </c>
      <c r="M43" s="3" t="s">
        <v>3355</v>
      </c>
    </row>
    <row r="44" spans="1:13" x14ac:dyDescent="0.25">
      <c r="A44" s="3" t="s">
        <v>3154</v>
      </c>
      <c r="B44" s="3" t="s">
        <v>3356</v>
      </c>
      <c r="C44" s="3">
        <v>5</v>
      </c>
      <c r="D44" s="3" t="s">
        <v>3219</v>
      </c>
      <c r="E44" s="3" t="s">
        <v>3357</v>
      </c>
      <c r="F44" s="3" t="s">
        <v>3358</v>
      </c>
      <c r="G44" s="3">
        <v>710</v>
      </c>
      <c r="H44" s="3">
        <v>15</v>
      </c>
      <c r="I44" s="3">
        <v>16792</v>
      </c>
      <c r="J44" s="4">
        <v>7883568075117370</v>
      </c>
      <c r="K44" s="3" t="s">
        <v>3359</v>
      </c>
      <c r="L44" s="3" t="s">
        <v>3354</v>
      </c>
      <c r="M44" s="3" t="s">
        <v>3355</v>
      </c>
    </row>
    <row r="45" spans="1:13" x14ac:dyDescent="0.25">
      <c r="A45" s="3" t="s">
        <v>3154</v>
      </c>
      <c r="B45" s="3" t="s">
        <v>3360</v>
      </c>
      <c r="C45" s="3">
        <v>7</v>
      </c>
      <c r="D45" s="3" t="s">
        <v>3191</v>
      </c>
      <c r="E45" s="3" t="s">
        <v>3361</v>
      </c>
      <c r="F45" s="3" t="s">
        <v>3362</v>
      </c>
      <c r="G45" s="3">
        <v>710</v>
      </c>
      <c r="H45" s="3">
        <v>35</v>
      </c>
      <c r="I45" s="3">
        <v>16792</v>
      </c>
      <c r="J45" s="4">
        <v>4730140845070420</v>
      </c>
      <c r="K45" s="3" t="s">
        <v>3363</v>
      </c>
      <c r="L45" s="3" t="s">
        <v>3364</v>
      </c>
      <c r="M45" s="3" t="s">
        <v>3365</v>
      </c>
    </row>
    <row r="46" spans="1:13" x14ac:dyDescent="0.25">
      <c r="A46" s="3" t="s">
        <v>3154</v>
      </c>
      <c r="B46" s="3" t="s">
        <v>3366</v>
      </c>
      <c r="C46" s="3">
        <v>8</v>
      </c>
      <c r="D46" s="3" t="s">
        <v>3340</v>
      </c>
      <c r="E46" s="3" t="s">
        <v>3367</v>
      </c>
      <c r="F46" s="3" t="s">
        <v>3368</v>
      </c>
      <c r="G46" s="3">
        <v>710</v>
      </c>
      <c r="H46" s="3">
        <v>47</v>
      </c>
      <c r="I46" s="3">
        <v>16792</v>
      </c>
      <c r="J46" s="4">
        <v>4025651783038650</v>
      </c>
      <c r="K46" s="3" t="s">
        <v>3369</v>
      </c>
      <c r="L46" s="3" t="s">
        <v>3370</v>
      </c>
      <c r="M46" s="3" t="s">
        <v>3371</v>
      </c>
    </row>
    <row r="47" spans="1:13" x14ac:dyDescent="0.25">
      <c r="A47" s="3" t="s">
        <v>3154</v>
      </c>
      <c r="B47" s="3" t="s">
        <v>3372</v>
      </c>
      <c r="C47" s="3">
        <v>8</v>
      </c>
      <c r="D47" s="3" t="s">
        <v>3340</v>
      </c>
      <c r="E47" s="3" t="s">
        <v>3367</v>
      </c>
      <c r="F47" s="3" t="s">
        <v>3373</v>
      </c>
      <c r="G47" s="3">
        <v>710</v>
      </c>
      <c r="H47" s="3">
        <v>47</v>
      </c>
      <c r="I47" s="3">
        <v>16792</v>
      </c>
      <c r="J47" s="4">
        <v>4025651783038650</v>
      </c>
      <c r="K47" s="3" t="s">
        <v>3369</v>
      </c>
      <c r="L47" s="3" t="s">
        <v>3370</v>
      </c>
      <c r="M47" s="3" t="s">
        <v>3371</v>
      </c>
    </row>
    <row r="48" spans="1:13" x14ac:dyDescent="0.25">
      <c r="A48" s="3" t="s">
        <v>3154</v>
      </c>
      <c r="B48" s="3" t="s">
        <v>3374</v>
      </c>
      <c r="C48" s="3">
        <v>4</v>
      </c>
      <c r="D48" s="3" t="s">
        <v>3225</v>
      </c>
      <c r="E48" s="3" t="s">
        <v>3375</v>
      </c>
      <c r="F48" s="3" t="s">
        <v>3376</v>
      </c>
      <c r="G48" s="3">
        <v>710</v>
      </c>
      <c r="H48" s="3">
        <v>8</v>
      </c>
      <c r="I48" s="3">
        <v>16792</v>
      </c>
      <c r="J48" s="4">
        <v>1.1825352112676E+16</v>
      </c>
      <c r="K48" s="3" t="s">
        <v>3377</v>
      </c>
      <c r="L48" s="3" t="s">
        <v>3378</v>
      </c>
      <c r="M48" s="3" t="s">
        <v>3379</v>
      </c>
    </row>
    <row r="49" spans="1:13" x14ac:dyDescent="0.25">
      <c r="A49" s="3" t="s">
        <v>3154</v>
      </c>
      <c r="B49" s="3" t="s">
        <v>3380</v>
      </c>
      <c r="C49" s="3">
        <v>5</v>
      </c>
      <c r="D49" s="3" t="s">
        <v>3219</v>
      </c>
      <c r="E49" s="3" t="s">
        <v>3381</v>
      </c>
      <c r="F49" s="3" t="s">
        <v>3382</v>
      </c>
      <c r="G49" s="3">
        <v>710</v>
      </c>
      <c r="H49" s="3">
        <v>16</v>
      </c>
      <c r="I49" s="3">
        <v>16792</v>
      </c>
      <c r="J49" s="4">
        <v>7390845070422530</v>
      </c>
      <c r="K49" s="3" t="s">
        <v>3383</v>
      </c>
      <c r="L49" s="3" t="s">
        <v>3384</v>
      </c>
      <c r="M49" s="3" t="s">
        <v>3385</v>
      </c>
    </row>
    <row r="50" spans="1:13" x14ac:dyDescent="0.25">
      <c r="A50" s="3" t="s">
        <v>3154</v>
      </c>
      <c r="B50" s="3" t="s">
        <v>3386</v>
      </c>
      <c r="C50" s="3">
        <v>7</v>
      </c>
      <c r="D50" s="3" t="s">
        <v>3191</v>
      </c>
      <c r="E50" s="3" t="s">
        <v>3387</v>
      </c>
      <c r="F50" s="3" t="s">
        <v>3388</v>
      </c>
      <c r="G50" s="3">
        <v>710</v>
      </c>
      <c r="H50" s="3">
        <v>38</v>
      </c>
      <c r="I50" s="3">
        <v>16792</v>
      </c>
      <c r="J50" s="4">
        <v>4.3567086730911696E+16</v>
      </c>
      <c r="K50" s="3" t="s">
        <v>3389</v>
      </c>
      <c r="L50" s="3" t="s">
        <v>3390</v>
      </c>
      <c r="M50" s="3" t="s">
        <v>3391</v>
      </c>
    </row>
    <row r="51" spans="1:13" x14ac:dyDescent="0.25">
      <c r="A51" s="3" t="s">
        <v>3154</v>
      </c>
      <c r="B51" s="3" t="s">
        <v>3392</v>
      </c>
      <c r="C51" s="3">
        <v>6</v>
      </c>
      <c r="D51" s="3" t="s">
        <v>3259</v>
      </c>
      <c r="E51" s="3" t="s">
        <v>3393</v>
      </c>
      <c r="F51" s="3" t="s">
        <v>3394</v>
      </c>
      <c r="G51" s="3">
        <v>710</v>
      </c>
      <c r="H51" s="3">
        <v>27</v>
      </c>
      <c r="I51" s="3">
        <v>16792</v>
      </c>
      <c r="J51" s="4">
        <v>5255712050078240</v>
      </c>
      <c r="K51" s="3" t="s">
        <v>3395</v>
      </c>
      <c r="L51" s="3" t="s">
        <v>3390</v>
      </c>
      <c r="M51" s="3" t="s">
        <v>3391</v>
      </c>
    </row>
    <row r="52" spans="1:13" x14ac:dyDescent="0.25">
      <c r="A52" s="3" t="s">
        <v>3154</v>
      </c>
      <c r="B52" s="3" t="s">
        <v>3396</v>
      </c>
      <c r="C52" s="3">
        <v>6</v>
      </c>
      <c r="D52" s="3" t="s">
        <v>3259</v>
      </c>
      <c r="E52" s="3" t="s">
        <v>3393</v>
      </c>
      <c r="F52" s="3" t="s">
        <v>3397</v>
      </c>
      <c r="G52" s="3">
        <v>710</v>
      </c>
      <c r="H52" s="3">
        <v>27</v>
      </c>
      <c r="I52" s="3">
        <v>16792</v>
      </c>
      <c r="J52" s="4">
        <v>5255712050078240</v>
      </c>
      <c r="K52" s="3" t="s">
        <v>3395</v>
      </c>
      <c r="L52" s="3" t="s">
        <v>3390</v>
      </c>
      <c r="M52" s="3" t="s">
        <v>3391</v>
      </c>
    </row>
    <row r="53" spans="1:13" x14ac:dyDescent="0.25">
      <c r="A53" s="3" t="s">
        <v>3154</v>
      </c>
      <c r="B53" s="3" t="s">
        <v>3398</v>
      </c>
      <c r="C53" s="3">
        <v>13</v>
      </c>
      <c r="D53" s="4">
        <v>1.25847047434656E+16</v>
      </c>
      <c r="E53" s="3" t="s">
        <v>3399</v>
      </c>
      <c r="F53" s="3" t="s">
        <v>3400</v>
      </c>
      <c r="G53" s="3">
        <v>710</v>
      </c>
      <c r="H53" s="3">
        <v>122</v>
      </c>
      <c r="I53" s="3">
        <v>16792</v>
      </c>
      <c r="J53" s="4">
        <v>2.52015700761948E+16</v>
      </c>
      <c r="K53" s="3" t="s">
        <v>3401</v>
      </c>
      <c r="L53" s="3" t="s">
        <v>3402</v>
      </c>
      <c r="M53" s="3" t="s">
        <v>3403</v>
      </c>
    </row>
    <row r="54" spans="1:13" x14ac:dyDescent="0.25">
      <c r="A54" s="3" t="s">
        <v>3154</v>
      </c>
      <c r="B54" s="3" t="s">
        <v>3404</v>
      </c>
      <c r="C54" s="3">
        <v>6</v>
      </c>
      <c r="D54" s="3" t="s">
        <v>3259</v>
      </c>
      <c r="E54" s="3" t="s">
        <v>3405</v>
      </c>
      <c r="F54" s="3" t="s">
        <v>3406</v>
      </c>
      <c r="G54" s="3">
        <v>710</v>
      </c>
      <c r="H54" s="3">
        <v>28</v>
      </c>
      <c r="I54" s="3">
        <v>16792</v>
      </c>
      <c r="J54" s="4">
        <v>5068008048289730</v>
      </c>
      <c r="K54" s="3" t="s">
        <v>3407</v>
      </c>
      <c r="L54" s="3" t="s">
        <v>3408</v>
      </c>
      <c r="M54" s="3" t="s">
        <v>3409</v>
      </c>
    </row>
    <row r="55" spans="1:13" x14ac:dyDescent="0.25">
      <c r="A55" s="3" t="s">
        <v>3154</v>
      </c>
      <c r="B55" s="3" t="s">
        <v>3410</v>
      </c>
      <c r="C55" s="3">
        <v>8</v>
      </c>
      <c r="D55" s="3" t="s">
        <v>3340</v>
      </c>
      <c r="E55" s="3" t="s">
        <v>3411</v>
      </c>
      <c r="F55" s="3" t="s">
        <v>3412</v>
      </c>
      <c r="G55" s="3">
        <v>710</v>
      </c>
      <c r="H55" s="3">
        <v>52</v>
      </c>
      <c r="I55" s="3">
        <v>16792</v>
      </c>
      <c r="J55" s="4">
        <v>3638569880823400</v>
      </c>
      <c r="K55" s="3" t="s">
        <v>3413</v>
      </c>
      <c r="L55" s="3" t="s">
        <v>3408</v>
      </c>
      <c r="M55" s="3" t="s">
        <v>3409</v>
      </c>
    </row>
    <row r="56" spans="1:13" x14ac:dyDescent="0.25">
      <c r="A56" s="3" t="s">
        <v>3154</v>
      </c>
      <c r="B56" s="3" t="s">
        <v>3414</v>
      </c>
      <c r="C56" s="3">
        <v>5</v>
      </c>
      <c r="D56" s="3" t="s">
        <v>3219</v>
      </c>
      <c r="E56" s="3" t="s">
        <v>3415</v>
      </c>
      <c r="F56" s="3" t="s">
        <v>3416</v>
      </c>
      <c r="G56" s="3">
        <v>710</v>
      </c>
      <c r="H56" s="3">
        <v>18</v>
      </c>
      <c r="I56" s="3">
        <v>16792</v>
      </c>
      <c r="J56" s="4">
        <v>6569640062597800</v>
      </c>
      <c r="K56" s="3" t="s">
        <v>3417</v>
      </c>
      <c r="L56" s="3" t="s">
        <v>3408</v>
      </c>
      <c r="M56" s="3" t="s">
        <v>3409</v>
      </c>
    </row>
    <row r="57" spans="1:13" x14ac:dyDescent="0.25">
      <c r="A57" s="3" t="s">
        <v>3154</v>
      </c>
      <c r="B57" s="3" t="s">
        <v>3418</v>
      </c>
      <c r="C57" s="3">
        <v>5</v>
      </c>
      <c r="D57" s="3" t="s">
        <v>3219</v>
      </c>
      <c r="E57" s="3" t="s">
        <v>3415</v>
      </c>
      <c r="F57" s="3" t="s">
        <v>3419</v>
      </c>
      <c r="G57" s="3">
        <v>710</v>
      </c>
      <c r="H57" s="3">
        <v>18</v>
      </c>
      <c r="I57" s="3">
        <v>16792</v>
      </c>
      <c r="J57" s="4">
        <v>6569640062597800</v>
      </c>
      <c r="K57" s="3" t="s">
        <v>3417</v>
      </c>
      <c r="L57" s="3" t="s">
        <v>3408</v>
      </c>
      <c r="M57" s="3" t="s">
        <v>3409</v>
      </c>
    </row>
    <row r="58" spans="1:13" x14ac:dyDescent="0.25">
      <c r="A58" s="3" t="s">
        <v>3154</v>
      </c>
      <c r="B58" s="3" t="s">
        <v>3420</v>
      </c>
      <c r="C58" s="3">
        <v>7</v>
      </c>
      <c r="D58" s="3" t="s">
        <v>3191</v>
      </c>
      <c r="E58" s="3" t="s">
        <v>3421</v>
      </c>
      <c r="F58" s="3" t="s">
        <v>3422</v>
      </c>
      <c r="G58" s="3">
        <v>710</v>
      </c>
      <c r="H58" s="3">
        <v>40</v>
      </c>
      <c r="I58" s="3">
        <v>16792</v>
      </c>
      <c r="J58" s="4">
        <v>413887323943662</v>
      </c>
      <c r="K58" s="3" t="s">
        <v>3423</v>
      </c>
      <c r="L58" s="3" t="s">
        <v>3424</v>
      </c>
      <c r="M58" s="3" t="s">
        <v>3425</v>
      </c>
    </row>
    <row r="59" spans="1:13" x14ac:dyDescent="0.25">
      <c r="A59" s="3" t="s">
        <v>3154</v>
      </c>
      <c r="B59" s="3" t="s">
        <v>3426</v>
      </c>
      <c r="C59" s="3">
        <v>10</v>
      </c>
      <c r="D59" s="3" t="s">
        <v>3207</v>
      </c>
      <c r="E59" s="3" t="s">
        <v>3427</v>
      </c>
      <c r="F59" s="3" t="s">
        <v>3428</v>
      </c>
      <c r="G59" s="3">
        <v>710</v>
      </c>
      <c r="H59" s="3">
        <v>80</v>
      </c>
      <c r="I59" s="3">
        <v>16792</v>
      </c>
      <c r="J59" s="4">
        <v>2956338028169010</v>
      </c>
      <c r="K59" s="3" t="s">
        <v>3429</v>
      </c>
      <c r="L59" s="3" t="s">
        <v>3430</v>
      </c>
      <c r="M59" s="3" t="s">
        <v>3431</v>
      </c>
    </row>
    <row r="60" spans="1:13" x14ac:dyDescent="0.25">
      <c r="A60" s="3" t="s">
        <v>3154</v>
      </c>
      <c r="B60" s="3" t="s">
        <v>3432</v>
      </c>
      <c r="C60" s="3">
        <v>10</v>
      </c>
      <c r="D60" s="3" t="s">
        <v>3207</v>
      </c>
      <c r="E60" s="3" t="s">
        <v>3427</v>
      </c>
      <c r="F60" s="3" t="s">
        <v>3433</v>
      </c>
      <c r="G60" s="3">
        <v>710</v>
      </c>
      <c r="H60" s="3">
        <v>80</v>
      </c>
      <c r="I60" s="3">
        <v>16792</v>
      </c>
      <c r="J60" s="4">
        <v>2956338028169010</v>
      </c>
      <c r="K60" s="3" t="s">
        <v>3429</v>
      </c>
      <c r="L60" s="3" t="s">
        <v>3430</v>
      </c>
      <c r="M60" s="3" t="s">
        <v>3431</v>
      </c>
    </row>
    <row r="61" spans="1:13" x14ac:dyDescent="0.25">
      <c r="A61" s="3" t="s">
        <v>3154</v>
      </c>
      <c r="B61" s="3" t="s">
        <v>3434</v>
      </c>
      <c r="C61" s="3">
        <v>7</v>
      </c>
      <c r="D61" s="3" t="s">
        <v>3191</v>
      </c>
      <c r="E61" s="3" t="s">
        <v>3435</v>
      </c>
      <c r="F61" s="3" t="s">
        <v>3436</v>
      </c>
      <c r="G61" s="3">
        <v>710</v>
      </c>
      <c r="H61" s="3">
        <v>42</v>
      </c>
      <c r="I61" s="3">
        <v>16792</v>
      </c>
      <c r="J61" s="4">
        <v>3.94178403755868E+16</v>
      </c>
      <c r="K61" s="3" t="s">
        <v>3437</v>
      </c>
      <c r="L61" s="3" t="s">
        <v>3438</v>
      </c>
      <c r="M61" s="3" t="s">
        <v>3439</v>
      </c>
    </row>
    <row r="62" spans="1:13" x14ac:dyDescent="0.25">
      <c r="A62" s="3" t="s">
        <v>3154</v>
      </c>
      <c r="B62" s="3" t="s">
        <v>3440</v>
      </c>
      <c r="C62" s="3">
        <v>8</v>
      </c>
      <c r="D62" s="3" t="s">
        <v>3340</v>
      </c>
      <c r="E62" s="3" t="s">
        <v>3441</v>
      </c>
      <c r="F62" s="3" t="s">
        <v>3442</v>
      </c>
      <c r="G62" s="3">
        <v>710</v>
      </c>
      <c r="H62" s="3">
        <v>55</v>
      </c>
      <c r="I62" s="3">
        <v>16792</v>
      </c>
      <c r="J62" s="4">
        <v>3.44010243277848E+16</v>
      </c>
      <c r="K62" s="3" t="s">
        <v>3443</v>
      </c>
      <c r="L62" s="3" t="s">
        <v>3444</v>
      </c>
      <c r="M62" s="3" t="s">
        <v>3445</v>
      </c>
    </row>
    <row r="63" spans="1:13" x14ac:dyDescent="0.25">
      <c r="A63" s="3" t="s">
        <v>3154</v>
      </c>
      <c r="B63" s="3" t="s">
        <v>3446</v>
      </c>
      <c r="C63" s="3">
        <v>5</v>
      </c>
      <c r="D63" s="3" t="s">
        <v>3219</v>
      </c>
      <c r="E63" s="3" t="s">
        <v>3447</v>
      </c>
      <c r="F63" s="3" t="s">
        <v>3448</v>
      </c>
      <c r="G63" s="3">
        <v>710</v>
      </c>
      <c r="H63" s="3">
        <v>20</v>
      </c>
      <c r="I63" s="3">
        <v>16792</v>
      </c>
      <c r="J63" s="4">
        <v>5912676056338020</v>
      </c>
      <c r="K63" s="3" t="s">
        <v>3449</v>
      </c>
      <c r="L63" s="3" t="s">
        <v>3450</v>
      </c>
      <c r="M63" s="3" t="s">
        <v>3451</v>
      </c>
    </row>
    <row r="64" spans="1:13" x14ac:dyDescent="0.25">
      <c r="A64" s="3" t="s">
        <v>3154</v>
      </c>
      <c r="B64" s="3" t="s">
        <v>3452</v>
      </c>
      <c r="C64" s="3">
        <v>5</v>
      </c>
      <c r="D64" s="3" t="s">
        <v>3219</v>
      </c>
      <c r="E64" s="3" t="s">
        <v>3447</v>
      </c>
      <c r="F64" s="3" t="s">
        <v>3453</v>
      </c>
      <c r="G64" s="3">
        <v>710</v>
      </c>
      <c r="H64" s="3">
        <v>20</v>
      </c>
      <c r="I64" s="3">
        <v>16792</v>
      </c>
      <c r="J64" s="4">
        <v>5912676056338020</v>
      </c>
      <c r="K64" s="3" t="s">
        <v>3449</v>
      </c>
      <c r="L64" s="3" t="s">
        <v>3450</v>
      </c>
      <c r="M64" s="3" t="s">
        <v>3451</v>
      </c>
    </row>
    <row r="65" spans="1:13" x14ac:dyDescent="0.25">
      <c r="A65" s="3" t="s">
        <v>3154</v>
      </c>
      <c r="B65" s="3" t="s">
        <v>3454</v>
      </c>
      <c r="C65" s="3">
        <v>4</v>
      </c>
      <c r="D65" s="3" t="s">
        <v>3225</v>
      </c>
      <c r="E65" s="3" t="s">
        <v>3455</v>
      </c>
      <c r="F65" s="3" t="s">
        <v>3456</v>
      </c>
      <c r="G65" s="3">
        <v>710</v>
      </c>
      <c r="H65" s="3">
        <v>11</v>
      </c>
      <c r="I65" s="3">
        <v>16792</v>
      </c>
      <c r="J65" s="4">
        <v>8600256081946220</v>
      </c>
      <c r="K65" s="3" t="s">
        <v>3457</v>
      </c>
      <c r="L65" s="3" t="s">
        <v>3458</v>
      </c>
      <c r="M65" s="3" t="s">
        <v>3459</v>
      </c>
    </row>
    <row r="66" spans="1:13" x14ac:dyDescent="0.25">
      <c r="A66" s="3" t="s">
        <v>3154</v>
      </c>
      <c r="B66" s="3" t="s">
        <v>3460</v>
      </c>
      <c r="C66" s="3">
        <v>15</v>
      </c>
      <c r="D66" s="4">
        <v>1452081316553720</v>
      </c>
      <c r="E66" s="3" t="s">
        <v>3461</v>
      </c>
      <c r="F66" s="3" t="s">
        <v>3462</v>
      </c>
      <c r="G66" s="3">
        <v>710</v>
      </c>
      <c r="H66" s="3">
        <v>164</v>
      </c>
      <c r="I66" s="3">
        <v>16792</v>
      </c>
      <c r="J66" s="4">
        <v>2163174166952930</v>
      </c>
      <c r="K66" s="3" t="s">
        <v>3463</v>
      </c>
      <c r="L66" s="3" t="s">
        <v>3458</v>
      </c>
      <c r="M66" s="3" t="s">
        <v>3459</v>
      </c>
    </row>
    <row r="67" spans="1:13" x14ac:dyDescent="0.25">
      <c r="A67" s="6" t="s">
        <v>3154</v>
      </c>
      <c r="B67" s="6" t="s">
        <v>3464</v>
      </c>
      <c r="C67" s="6">
        <v>9</v>
      </c>
      <c r="D67" s="6" t="s">
        <v>3465</v>
      </c>
      <c r="E67" s="6" t="s">
        <v>3466</v>
      </c>
      <c r="F67" s="6" t="s">
        <v>3467</v>
      </c>
      <c r="G67" s="6">
        <v>710</v>
      </c>
      <c r="H67" s="6">
        <v>71</v>
      </c>
      <c r="I67" s="6">
        <v>16792</v>
      </c>
      <c r="J67" s="7">
        <v>2997976591946040</v>
      </c>
      <c r="K67" s="6" t="s">
        <v>3468</v>
      </c>
      <c r="L67" s="6" t="s">
        <v>3458</v>
      </c>
      <c r="M67" s="6" t="s">
        <v>3459</v>
      </c>
    </row>
    <row r="68" spans="1:13" x14ac:dyDescent="0.25">
      <c r="A68" t="s">
        <v>3469</v>
      </c>
      <c r="B68" t="s">
        <v>3470</v>
      </c>
      <c r="C68">
        <v>163</v>
      </c>
      <c r="D68" s="1">
        <v>1.57792836398838E+16</v>
      </c>
      <c r="E68" s="2">
        <v>2.9319509696750802E-11</v>
      </c>
      <c r="F68" t="s">
        <v>3471</v>
      </c>
      <c r="G68">
        <v>777</v>
      </c>
      <c r="H68">
        <v>1610</v>
      </c>
      <c r="I68">
        <v>18224</v>
      </c>
      <c r="J68" s="1">
        <v>2.37456693605761E+16</v>
      </c>
      <c r="K68" s="2">
        <v>1.07895795684043E-7</v>
      </c>
      <c r="L68" s="2">
        <v>1.07895795684043E-7</v>
      </c>
      <c r="M68" s="2">
        <v>1.0525703981133501E-7</v>
      </c>
    </row>
    <row r="69" spans="1:13" x14ac:dyDescent="0.25">
      <c r="A69" t="s">
        <v>3469</v>
      </c>
      <c r="B69" t="s">
        <v>3472</v>
      </c>
      <c r="C69">
        <v>140</v>
      </c>
      <c r="D69" s="1">
        <v>1.35527589545014E+16</v>
      </c>
      <c r="E69" s="2">
        <v>1.9266015031789501E-8</v>
      </c>
      <c r="F69" t="s">
        <v>3473</v>
      </c>
      <c r="G69">
        <v>777</v>
      </c>
      <c r="H69">
        <v>1347</v>
      </c>
      <c r="I69">
        <v>18224</v>
      </c>
      <c r="J69" s="1">
        <v>2.43771611254907E+16</v>
      </c>
      <c r="K69" s="2">
        <v>7.0898935316985599E-6</v>
      </c>
      <c r="L69" s="2">
        <v>3.54494676584928E-6</v>
      </c>
      <c r="M69" s="2">
        <v>3.4582496982062202E-5</v>
      </c>
    </row>
    <row r="70" spans="1:13" x14ac:dyDescent="0.25">
      <c r="A70" t="s">
        <v>3469</v>
      </c>
      <c r="B70" t="s">
        <v>3474</v>
      </c>
      <c r="C70">
        <v>36</v>
      </c>
      <c r="D70" s="1">
        <v>3.48499515972894E+16</v>
      </c>
      <c r="E70" s="2">
        <v>36831697.648191497</v>
      </c>
      <c r="F70" t="s">
        <v>3475</v>
      </c>
      <c r="G70">
        <v>777</v>
      </c>
      <c r="H70">
        <v>268</v>
      </c>
      <c r="I70">
        <v>18224</v>
      </c>
      <c r="J70" s="1">
        <v>3.15057915057915E+16</v>
      </c>
      <c r="K70" s="2">
        <v>135540555.90114799</v>
      </c>
      <c r="L70" s="2">
        <v>4518021578.1781597</v>
      </c>
      <c r="M70" s="2">
        <v>440752648.523359</v>
      </c>
    </row>
    <row r="71" spans="1:13" x14ac:dyDescent="0.25">
      <c r="A71" t="s">
        <v>3469</v>
      </c>
      <c r="B71" t="s">
        <v>3476</v>
      </c>
      <c r="C71">
        <v>27</v>
      </c>
      <c r="D71" s="1">
        <v>2.6137463697967E+16</v>
      </c>
      <c r="E71" s="2">
        <v>3136371237586</v>
      </c>
      <c r="F71" t="s">
        <v>3477</v>
      </c>
      <c r="G71">
        <v>777</v>
      </c>
      <c r="H71">
        <v>291</v>
      </c>
      <c r="I71">
        <v>18224</v>
      </c>
      <c r="J71" s="1">
        <v>2.17617322771961E+16</v>
      </c>
      <c r="K71" t="s">
        <v>3478</v>
      </c>
      <c r="L71" t="s">
        <v>3479</v>
      </c>
      <c r="M71" t="s">
        <v>3480</v>
      </c>
    </row>
    <row r="72" spans="1:13" x14ac:dyDescent="0.25">
      <c r="A72" t="s">
        <v>3469</v>
      </c>
      <c r="B72" t="s">
        <v>3481</v>
      </c>
      <c r="C72">
        <v>27</v>
      </c>
      <c r="D72" s="1">
        <v>2.6137463697967E+16</v>
      </c>
      <c r="E72" s="2">
        <v>406891213838.08801</v>
      </c>
      <c r="F72" t="s">
        <v>3482</v>
      </c>
      <c r="G72">
        <v>777</v>
      </c>
      <c r="H72">
        <v>296</v>
      </c>
      <c r="I72">
        <v>18224</v>
      </c>
      <c r="J72" s="1">
        <v>213941354481895</v>
      </c>
      <c r="K72" t="s">
        <v>3483</v>
      </c>
      <c r="L72" t="s">
        <v>3484</v>
      </c>
      <c r="M72" t="s">
        <v>3485</v>
      </c>
    </row>
    <row r="73" spans="1:13" x14ac:dyDescent="0.25">
      <c r="A73" t="s">
        <v>3469</v>
      </c>
      <c r="B73" t="s">
        <v>3486</v>
      </c>
      <c r="C73">
        <v>14</v>
      </c>
      <c r="D73" s="1">
        <v>1.35527589545014E+16</v>
      </c>
      <c r="E73" t="s">
        <v>3487</v>
      </c>
      <c r="F73" t="s">
        <v>3488</v>
      </c>
      <c r="G73">
        <v>777</v>
      </c>
      <c r="H73">
        <v>113</v>
      </c>
      <c r="I73">
        <v>18224</v>
      </c>
      <c r="J73" s="1">
        <v>2.90584389699433E+16</v>
      </c>
      <c r="K73" t="s">
        <v>3489</v>
      </c>
      <c r="L73" t="s">
        <v>3490</v>
      </c>
      <c r="M73" t="s">
        <v>3491</v>
      </c>
    </row>
    <row r="74" spans="1:13" x14ac:dyDescent="0.25">
      <c r="A74" t="s">
        <v>3469</v>
      </c>
      <c r="B74" t="s">
        <v>3492</v>
      </c>
      <c r="C74">
        <v>12</v>
      </c>
      <c r="D74" s="1">
        <v>1.16166505324298E+16</v>
      </c>
      <c r="E74" t="s">
        <v>3493</v>
      </c>
      <c r="F74" t="s">
        <v>3494</v>
      </c>
      <c r="G74">
        <v>777</v>
      </c>
      <c r="H74">
        <v>92</v>
      </c>
      <c r="I74">
        <v>18224</v>
      </c>
      <c r="J74" s="1">
        <v>3059258015779750</v>
      </c>
      <c r="K74" t="s">
        <v>3495</v>
      </c>
      <c r="L74" t="s">
        <v>3496</v>
      </c>
      <c r="M74" t="s">
        <v>3497</v>
      </c>
    </row>
    <row r="75" spans="1:13" x14ac:dyDescent="0.25">
      <c r="A75" t="s">
        <v>3469</v>
      </c>
      <c r="B75" t="s">
        <v>3498</v>
      </c>
      <c r="C75">
        <v>9</v>
      </c>
      <c r="D75" t="s">
        <v>3465</v>
      </c>
      <c r="E75" t="s">
        <v>3499</v>
      </c>
      <c r="F75" t="s">
        <v>3500</v>
      </c>
      <c r="G75">
        <v>777</v>
      </c>
      <c r="H75">
        <v>55</v>
      </c>
      <c r="I75">
        <v>18224</v>
      </c>
      <c r="J75" s="1">
        <v>3.8379782379782304E+16</v>
      </c>
      <c r="K75" t="s">
        <v>3501</v>
      </c>
      <c r="L75" t="s">
        <v>3502</v>
      </c>
      <c r="M75" t="s">
        <v>3503</v>
      </c>
    </row>
    <row r="76" spans="1:13" x14ac:dyDescent="0.25">
      <c r="A76" t="s">
        <v>3469</v>
      </c>
      <c r="B76" t="s">
        <v>3504</v>
      </c>
      <c r="C76">
        <v>18</v>
      </c>
      <c r="D76" s="1">
        <v>1.74249757986447E+16</v>
      </c>
      <c r="E76" t="s">
        <v>3505</v>
      </c>
      <c r="F76" t="s">
        <v>3506</v>
      </c>
      <c r="G76">
        <v>777</v>
      </c>
      <c r="H76">
        <v>193</v>
      </c>
      <c r="I76">
        <v>18224</v>
      </c>
      <c r="J76" s="1">
        <v>2.18744873667153E+16</v>
      </c>
      <c r="K76" t="s">
        <v>3507</v>
      </c>
      <c r="L76" t="s">
        <v>3508</v>
      </c>
      <c r="M76" t="s">
        <v>3509</v>
      </c>
    </row>
    <row r="77" spans="1:13" x14ac:dyDescent="0.25">
      <c r="A77" t="s">
        <v>3469</v>
      </c>
      <c r="B77" t="s">
        <v>3510</v>
      </c>
      <c r="C77">
        <v>6</v>
      </c>
      <c r="D77" t="s">
        <v>3259</v>
      </c>
      <c r="E77" t="s">
        <v>3511</v>
      </c>
      <c r="F77" t="s">
        <v>3512</v>
      </c>
      <c r="G77">
        <v>777</v>
      </c>
      <c r="H77">
        <v>28</v>
      </c>
      <c r="I77">
        <v>18224</v>
      </c>
      <c r="J77" s="1">
        <v>502592388306674</v>
      </c>
      <c r="K77" t="s">
        <v>3513</v>
      </c>
      <c r="L77" t="s">
        <v>3514</v>
      </c>
      <c r="M77" t="s">
        <v>3515</v>
      </c>
    </row>
    <row r="78" spans="1:13" x14ac:dyDescent="0.25">
      <c r="A78" t="s">
        <v>3469</v>
      </c>
      <c r="B78" t="s">
        <v>3516</v>
      </c>
      <c r="C78">
        <v>11</v>
      </c>
      <c r="D78" s="1">
        <v>1.06485963213939E+16</v>
      </c>
      <c r="E78" t="s">
        <v>3517</v>
      </c>
      <c r="F78" t="s">
        <v>3518</v>
      </c>
      <c r="G78">
        <v>777</v>
      </c>
      <c r="H78">
        <v>94</v>
      </c>
      <c r="I78">
        <v>18224</v>
      </c>
      <c r="J78" s="1">
        <v>2.74465346805772E+16</v>
      </c>
      <c r="K78" t="s">
        <v>3519</v>
      </c>
      <c r="L78" t="s">
        <v>3520</v>
      </c>
      <c r="M78" t="s">
        <v>3521</v>
      </c>
    </row>
    <row r="79" spans="1:13" x14ac:dyDescent="0.25">
      <c r="A79" t="s">
        <v>3469</v>
      </c>
      <c r="B79" t="s">
        <v>3522</v>
      </c>
      <c r="C79">
        <v>80</v>
      </c>
      <c r="D79" s="1">
        <v>7744433688286540</v>
      </c>
      <c r="E79" t="s">
        <v>3523</v>
      </c>
      <c r="F79" t="s">
        <v>3524</v>
      </c>
      <c r="G79">
        <v>777</v>
      </c>
      <c r="H79">
        <v>1415</v>
      </c>
      <c r="I79">
        <v>18224</v>
      </c>
      <c r="J79" s="1">
        <v>132603881013775</v>
      </c>
      <c r="K79" t="s">
        <v>3525</v>
      </c>
      <c r="L79" t="s">
        <v>3526</v>
      </c>
      <c r="M79" t="s">
        <v>3527</v>
      </c>
    </row>
    <row r="80" spans="1:13" s="6" customFormat="1" x14ac:dyDescent="0.25">
      <c r="A80" s="6" t="s">
        <v>3469</v>
      </c>
      <c r="B80" s="6" t="s">
        <v>3528</v>
      </c>
      <c r="C80" s="6">
        <v>17</v>
      </c>
      <c r="D80" s="7">
        <v>1.64569215876089E+16</v>
      </c>
      <c r="E80" s="6" t="s">
        <v>3529</v>
      </c>
      <c r="F80" s="6" t="s">
        <v>3530</v>
      </c>
      <c r="G80" s="6">
        <v>777</v>
      </c>
      <c r="H80" s="6">
        <v>192</v>
      </c>
      <c r="I80" s="6">
        <v>18224</v>
      </c>
      <c r="J80" s="7">
        <v>2076683826683820</v>
      </c>
      <c r="K80" s="6" t="s">
        <v>3531</v>
      </c>
      <c r="L80" s="6" t="s">
        <v>3526</v>
      </c>
      <c r="M80" s="6" t="s">
        <v>3527</v>
      </c>
    </row>
    <row r="81" spans="1:13" x14ac:dyDescent="0.25">
      <c r="A81" t="s">
        <v>3532</v>
      </c>
      <c r="B81" t="s">
        <v>3533</v>
      </c>
      <c r="C81">
        <v>27</v>
      </c>
      <c r="D81" s="1">
        <v>2.6137463697967E+16</v>
      </c>
      <c r="E81" s="2">
        <v>301852.93720091903</v>
      </c>
      <c r="F81" t="s">
        <v>3534</v>
      </c>
      <c r="G81">
        <v>702</v>
      </c>
      <c r="H81">
        <v>162</v>
      </c>
      <c r="I81">
        <v>16881</v>
      </c>
      <c r="J81" s="1">
        <v>4007834757834750</v>
      </c>
      <c r="K81" s="2">
        <v>23001167811.509399</v>
      </c>
      <c r="L81" s="2">
        <v>2300119381.4710002</v>
      </c>
      <c r="M81" s="2">
        <v>2254841440.8908601</v>
      </c>
    </row>
    <row r="82" spans="1:13" x14ac:dyDescent="0.25">
      <c r="A82" t="s">
        <v>3532</v>
      </c>
      <c r="B82" t="s">
        <v>3535</v>
      </c>
      <c r="C82">
        <v>33</v>
      </c>
      <c r="D82" s="1">
        <v>3.19457889641819E+16</v>
      </c>
      <c r="E82" s="2">
        <v>241616021.271552</v>
      </c>
      <c r="F82" t="s">
        <v>3536</v>
      </c>
      <c r="G82">
        <v>702</v>
      </c>
      <c r="H82">
        <v>255</v>
      </c>
      <c r="I82">
        <v>16881</v>
      </c>
      <c r="J82" s="1">
        <v>3.11196581196581E+16</v>
      </c>
      <c r="K82" s="2">
        <v>184109715869.46201</v>
      </c>
      <c r="L82" s="2">
        <v>9205570410.4461498</v>
      </c>
      <c r="M82" s="2">
        <v>9024358394.4924793</v>
      </c>
    </row>
    <row r="83" spans="1:13" x14ac:dyDescent="0.25">
      <c r="A83" t="s">
        <v>3532</v>
      </c>
      <c r="B83" t="s">
        <v>3537</v>
      </c>
      <c r="C83">
        <v>28</v>
      </c>
      <c r="D83" s="1">
        <v>2.71055179090029E+16</v>
      </c>
      <c r="E83" s="2">
        <v>4506388499.0618095</v>
      </c>
      <c r="F83" t="s">
        <v>3538</v>
      </c>
      <c r="G83">
        <v>702</v>
      </c>
      <c r="H83">
        <v>247</v>
      </c>
      <c r="I83">
        <v>16881</v>
      </c>
      <c r="J83" s="1">
        <v>2.72597667739368E+16</v>
      </c>
      <c r="K83" t="s">
        <v>3539</v>
      </c>
      <c r="L83" t="s">
        <v>3540</v>
      </c>
      <c r="M83" t="s">
        <v>3541</v>
      </c>
    </row>
    <row r="84" spans="1:13" x14ac:dyDescent="0.25">
      <c r="A84" t="s">
        <v>3532</v>
      </c>
      <c r="B84" s="9" t="s">
        <v>3542</v>
      </c>
      <c r="C84">
        <v>6</v>
      </c>
      <c r="D84" t="s">
        <v>3259</v>
      </c>
      <c r="E84" s="2">
        <v>133461041235.83701</v>
      </c>
      <c r="F84" t="s">
        <v>3543</v>
      </c>
      <c r="G84">
        <v>702</v>
      </c>
      <c r="H84">
        <v>9</v>
      </c>
      <c r="I84">
        <v>16881</v>
      </c>
      <c r="J84" s="1">
        <v>1603133903133900</v>
      </c>
      <c r="K84" t="s">
        <v>3544</v>
      </c>
      <c r="L84" t="s">
        <v>3545</v>
      </c>
      <c r="M84" t="s">
        <v>3546</v>
      </c>
    </row>
    <row r="85" spans="1:13" x14ac:dyDescent="0.25">
      <c r="A85" t="s">
        <v>3532</v>
      </c>
      <c r="B85" t="s">
        <v>3547</v>
      </c>
      <c r="C85">
        <v>22</v>
      </c>
      <c r="D85" s="1">
        <v>2.12971926427879E+16</v>
      </c>
      <c r="E85" s="2">
        <v>135796179767.097</v>
      </c>
      <c r="F85" t="s">
        <v>3548</v>
      </c>
      <c r="G85">
        <v>702</v>
      </c>
      <c r="H85">
        <v>176</v>
      </c>
      <c r="I85">
        <v>16881</v>
      </c>
      <c r="J85" s="1">
        <v>3.00587606837606E+16</v>
      </c>
      <c r="K85" t="s">
        <v>3549</v>
      </c>
      <c r="L85" t="s">
        <v>3545</v>
      </c>
      <c r="M85" t="s">
        <v>3546</v>
      </c>
    </row>
    <row r="86" spans="1:13" x14ac:dyDescent="0.25">
      <c r="A86" t="s">
        <v>3532</v>
      </c>
      <c r="B86" s="9" t="s">
        <v>3550</v>
      </c>
      <c r="C86">
        <v>17</v>
      </c>
      <c r="D86" s="1">
        <v>1.64569215876089E+16</v>
      </c>
      <c r="E86" s="2">
        <v>170760170358.871</v>
      </c>
      <c r="F86" t="s">
        <v>3551</v>
      </c>
      <c r="G86">
        <v>702</v>
      </c>
      <c r="H86">
        <v>113</v>
      </c>
      <c r="I86">
        <v>16881</v>
      </c>
      <c r="J86" s="1">
        <v>3.61769155131986E+16</v>
      </c>
      <c r="K86" t="s">
        <v>3552</v>
      </c>
      <c r="L86" t="s">
        <v>3553</v>
      </c>
      <c r="M86" t="s">
        <v>3554</v>
      </c>
    </row>
    <row r="87" spans="1:13" x14ac:dyDescent="0.25">
      <c r="A87" t="s">
        <v>3532</v>
      </c>
      <c r="B87" t="s">
        <v>3555</v>
      </c>
      <c r="C87">
        <v>33</v>
      </c>
      <c r="D87" s="1">
        <v>3.19457889641819E+16</v>
      </c>
      <c r="E87" s="2">
        <v>30548525379.376801</v>
      </c>
      <c r="F87" t="s">
        <v>3556</v>
      </c>
      <c r="G87">
        <v>702</v>
      </c>
      <c r="H87">
        <v>353</v>
      </c>
      <c r="I87">
        <v>16881</v>
      </c>
      <c r="J87" s="1">
        <v>2248020629040450</v>
      </c>
      <c r="K87" t="s">
        <v>3557</v>
      </c>
      <c r="L87" t="s">
        <v>3558</v>
      </c>
      <c r="M87" t="s">
        <v>3559</v>
      </c>
    </row>
    <row r="88" spans="1:13" x14ac:dyDescent="0.25">
      <c r="A88" t="s">
        <v>3532</v>
      </c>
      <c r="B88" t="s">
        <v>3560</v>
      </c>
      <c r="C88">
        <v>25</v>
      </c>
      <c r="D88" s="1">
        <v>2420135527589540</v>
      </c>
      <c r="E88" s="2">
        <v>49550269637.418297</v>
      </c>
      <c r="F88" t="s">
        <v>3561</v>
      </c>
      <c r="G88">
        <v>702</v>
      </c>
      <c r="H88">
        <v>236</v>
      </c>
      <c r="I88">
        <v>16881</v>
      </c>
      <c r="J88" s="1">
        <v>2547352600318700</v>
      </c>
      <c r="K88" t="s">
        <v>3562</v>
      </c>
      <c r="L88" t="s">
        <v>3563</v>
      </c>
      <c r="M88" t="s">
        <v>3564</v>
      </c>
    </row>
    <row r="89" spans="1:13" x14ac:dyDescent="0.25">
      <c r="A89" t="s">
        <v>3532</v>
      </c>
      <c r="B89" t="s">
        <v>3565</v>
      </c>
      <c r="C89">
        <v>31</v>
      </c>
      <c r="D89" s="1">
        <v>3.00096805421103E+16</v>
      </c>
      <c r="E89" s="2">
        <v>1888652564280.73</v>
      </c>
      <c r="F89" t="s">
        <v>3566</v>
      </c>
      <c r="G89">
        <v>702</v>
      </c>
      <c r="H89">
        <v>355</v>
      </c>
      <c r="I89">
        <v>16881</v>
      </c>
      <c r="J89" s="1">
        <v>2099879619597920</v>
      </c>
      <c r="K89" t="s">
        <v>3567</v>
      </c>
      <c r="L89" t="s">
        <v>3568</v>
      </c>
      <c r="M89" t="s">
        <v>3569</v>
      </c>
    </row>
    <row r="90" spans="1:13" x14ac:dyDescent="0.25">
      <c r="A90" t="s">
        <v>3532</v>
      </c>
      <c r="B90" t="s">
        <v>3570</v>
      </c>
      <c r="C90">
        <v>40</v>
      </c>
      <c r="D90" s="1">
        <v>3.8722168441432704E+16</v>
      </c>
      <c r="E90" s="2">
        <v>2562988180553.21</v>
      </c>
      <c r="F90" t="s">
        <v>3571</v>
      </c>
      <c r="G90">
        <v>702</v>
      </c>
      <c r="H90">
        <v>518</v>
      </c>
      <c r="I90">
        <v>16881</v>
      </c>
      <c r="J90" s="1">
        <v>1856911856911850</v>
      </c>
      <c r="K90" t="s">
        <v>3572</v>
      </c>
      <c r="L90" t="s">
        <v>3573</v>
      </c>
      <c r="M90" t="s">
        <v>3574</v>
      </c>
    </row>
    <row r="91" spans="1:13" x14ac:dyDescent="0.25">
      <c r="A91" t="s">
        <v>3532</v>
      </c>
      <c r="B91" t="s">
        <v>3575</v>
      </c>
      <c r="C91">
        <v>21</v>
      </c>
      <c r="D91" s="1">
        <v>2032913843175210</v>
      </c>
      <c r="E91" s="2">
        <v>29342964043.3647</v>
      </c>
      <c r="F91" t="s">
        <v>3576</v>
      </c>
      <c r="G91">
        <v>702</v>
      </c>
      <c r="H91">
        <v>202</v>
      </c>
      <c r="I91">
        <v>16881</v>
      </c>
      <c r="J91" s="1">
        <v>249993653211475</v>
      </c>
      <c r="K91" t="s">
        <v>3577</v>
      </c>
      <c r="L91" t="s">
        <v>3578</v>
      </c>
      <c r="M91" t="s">
        <v>3579</v>
      </c>
    </row>
    <row r="92" spans="1:13" x14ac:dyDescent="0.25">
      <c r="A92" t="s">
        <v>3532</v>
      </c>
      <c r="B92" s="9" t="s">
        <v>3580</v>
      </c>
      <c r="C92">
        <v>11</v>
      </c>
      <c r="D92" s="1">
        <v>1.06485963213939E+16</v>
      </c>
      <c r="E92" s="2">
        <v>416510616469.31598</v>
      </c>
      <c r="F92" t="s">
        <v>3581</v>
      </c>
      <c r="G92">
        <v>702</v>
      </c>
      <c r="H92">
        <v>67</v>
      </c>
      <c r="I92">
        <v>16881</v>
      </c>
      <c r="J92" s="1">
        <v>3.94801632861334E+16</v>
      </c>
      <c r="K92" t="s">
        <v>3582</v>
      </c>
      <c r="L92" t="s">
        <v>3583</v>
      </c>
      <c r="M92" t="s">
        <v>3584</v>
      </c>
    </row>
    <row r="93" spans="1:13" x14ac:dyDescent="0.25">
      <c r="A93" t="s">
        <v>3532</v>
      </c>
      <c r="B93" t="s">
        <v>3585</v>
      </c>
      <c r="C93">
        <v>13</v>
      </c>
      <c r="D93" s="1">
        <v>1.25847047434656E+16</v>
      </c>
      <c r="E93" s="2">
        <v>504548229896.06299</v>
      </c>
      <c r="F93" t="s">
        <v>3586</v>
      </c>
      <c r="G93">
        <v>702</v>
      </c>
      <c r="H93">
        <v>94</v>
      </c>
      <c r="I93">
        <v>16881</v>
      </c>
      <c r="J93" s="1">
        <v>3.3256501182033E+16</v>
      </c>
      <c r="K93" t="s">
        <v>3587</v>
      </c>
      <c r="L93" t="s">
        <v>3588</v>
      </c>
      <c r="M93" t="s">
        <v>3589</v>
      </c>
    </row>
    <row r="94" spans="1:13" x14ac:dyDescent="0.25">
      <c r="A94" t="s">
        <v>3532</v>
      </c>
      <c r="B94" t="s">
        <v>3590</v>
      </c>
      <c r="C94">
        <v>9</v>
      </c>
      <c r="D94" t="s">
        <v>3465</v>
      </c>
      <c r="E94" s="2">
        <v>847282089327.29895</v>
      </c>
      <c r="F94" t="s">
        <v>3591</v>
      </c>
      <c r="G94">
        <v>702</v>
      </c>
      <c r="H94">
        <v>49</v>
      </c>
      <c r="I94">
        <v>16881</v>
      </c>
      <c r="J94" s="1">
        <v>4416797488226050</v>
      </c>
      <c r="K94" t="s">
        <v>3592</v>
      </c>
      <c r="L94" t="s">
        <v>3593</v>
      </c>
      <c r="M94" t="s">
        <v>3594</v>
      </c>
    </row>
    <row r="95" spans="1:13" x14ac:dyDescent="0.25">
      <c r="A95" t="s">
        <v>3532</v>
      </c>
      <c r="B95" t="s">
        <v>3595</v>
      </c>
      <c r="C95">
        <v>61</v>
      </c>
      <c r="D95" s="1">
        <v>590513068731849</v>
      </c>
      <c r="E95" t="s">
        <v>3596</v>
      </c>
      <c r="F95" t="s">
        <v>3597</v>
      </c>
      <c r="G95">
        <v>702</v>
      </c>
      <c r="H95">
        <v>961</v>
      </c>
      <c r="I95">
        <v>16881</v>
      </c>
      <c r="J95" s="1">
        <v>1.52639700454476E+16</v>
      </c>
      <c r="K95" t="s">
        <v>3598</v>
      </c>
      <c r="L95" t="s">
        <v>3599</v>
      </c>
      <c r="M95" t="s">
        <v>3600</v>
      </c>
    </row>
    <row r="96" spans="1:13" x14ac:dyDescent="0.25">
      <c r="A96" t="s">
        <v>3532</v>
      </c>
      <c r="B96" t="s">
        <v>3601</v>
      </c>
      <c r="C96">
        <v>10</v>
      </c>
      <c r="D96" t="s">
        <v>3207</v>
      </c>
      <c r="E96" t="s">
        <v>3602</v>
      </c>
      <c r="F96" t="s">
        <v>3603</v>
      </c>
      <c r="G96">
        <v>702</v>
      </c>
      <c r="H96">
        <v>63</v>
      </c>
      <c r="I96">
        <v>16881</v>
      </c>
      <c r="J96" s="1">
        <v>381698548365215</v>
      </c>
      <c r="K96" t="s">
        <v>3604</v>
      </c>
      <c r="L96" t="s">
        <v>3605</v>
      </c>
      <c r="M96" t="s">
        <v>3606</v>
      </c>
    </row>
    <row r="97" spans="1:13" x14ac:dyDescent="0.25">
      <c r="A97" t="s">
        <v>3532</v>
      </c>
      <c r="B97" t="s">
        <v>3607</v>
      </c>
      <c r="C97">
        <v>6</v>
      </c>
      <c r="D97" t="s">
        <v>3259</v>
      </c>
      <c r="E97" t="s">
        <v>3608</v>
      </c>
      <c r="F97" t="s">
        <v>3346</v>
      </c>
      <c r="G97">
        <v>702</v>
      </c>
      <c r="H97">
        <v>21</v>
      </c>
      <c r="I97">
        <v>16881</v>
      </c>
      <c r="J97" s="1">
        <v>6870573870573870</v>
      </c>
      <c r="K97" t="s">
        <v>3609</v>
      </c>
      <c r="L97" t="s">
        <v>3610</v>
      </c>
      <c r="M97" t="s">
        <v>3611</v>
      </c>
    </row>
    <row r="98" spans="1:13" x14ac:dyDescent="0.25">
      <c r="A98" t="s">
        <v>3532</v>
      </c>
      <c r="B98" t="s">
        <v>3612</v>
      </c>
      <c r="C98">
        <v>4</v>
      </c>
      <c r="D98" t="s">
        <v>3225</v>
      </c>
      <c r="E98" t="s">
        <v>3613</v>
      </c>
      <c r="F98" t="s">
        <v>3614</v>
      </c>
      <c r="G98">
        <v>702</v>
      </c>
      <c r="H98">
        <v>7</v>
      </c>
      <c r="I98">
        <v>16881</v>
      </c>
      <c r="J98" s="1">
        <v>1.37411477411477E+16</v>
      </c>
      <c r="K98" t="s">
        <v>3615</v>
      </c>
      <c r="L98" t="s">
        <v>3616</v>
      </c>
      <c r="M98" t="s">
        <v>3617</v>
      </c>
    </row>
    <row r="99" spans="1:13" x14ac:dyDescent="0.25">
      <c r="A99" t="s">
        <v>3532</v>
      </c>
      <c r="B99" t="s">
        <v>3618</v>
      </c>
      <c r="C99">
        <v>5</v>
      </c>
      <c r="D99" t="s">
        <v>3219</v>
      </c>
      <c r="E99" t="s">
        <v>3619</v>
      </c>
      <c r="F99" t="s">
        <v>3448</v>
      </c>
      <c r="G99">
        <v>702</v>
      </c>
      <c r="H99">
        <v>16</v>
      </c>
      <c r="I99">
        <v>16881</v>
      </c>
      <c r="J99" s="1">
        <v>7514690170940170</v>
      </c>
      <c r="K99" t="s">
        <v>3620</v>
      </c>
      <c r="L99" t="s">
        <v>3621</v>
      </c>
      <c r="M99" t="s">
        <v>3622</v>
      </c>
    </row>
    <row r="100" spans="1:13" x14ac:dyDescent="0.25">
      <c r="A100" t="s">
        <v>3532</v>
      </c>
      <c r="B100" t="s">
        <v>3623</v>
      </c>
      <c r="C100">
        <v>46</v>
      </c>
      <c r="D100" s="1">
        <v>4453049370764760</v>
      </c>
      <c r="E100" t="s">
        <v>3624</v>
      </c>
      <c r="F100" t="s">
        <v>3625</v>
      </c>
      <c r="G100">
        <v>702</v>
      </c>
      <c r="H100">
        <v>717</v>
      </c>
      <c r="I100">
        <v>16881</v>
      </c>
      <c r="J100" s="1">
        <v>1542764844020070</v>
      </c>
      <c r="K100" t="s">
        <v>3626</v>
      </c>
      <c r="L100" t="s">
        <v>3621</v>
      </c>
      <c r="M100" t="s">
        <v>3622</v>
      </c>
    </row>
    <row r="101" spans="1:13" x14ac:dyDescent="0.25">
      <c r="A101" t="s">
        <v>3532</v>
      </c>
      <c r="B101" t="s">
        <v>3627</v>
      </c>
      <c r="C101">
        <v>15</v>
      </c>
      <c r="D101" s="1">
        <v>1452081316553720</v>
      </c>
      <c r="E101" t="s">
        <v>3628</v>
      </c>
      <c r="F101" t="s">
        <v>3629</v>
      </c>
      <c r="G101">
        <v>702</v>
      </c>
      <c r="H101">
        <v>150</v>
      </c>
      <c r="I101">
        <v>16881</v>
      </c>
      <c r="J101" s="1">
        <v>2.40470085470085E+16</v>
      </c>
      <c r="K101" t="s">
        <v>3630</v>
      </c>
      <c r="L101" t="s">
        <v>3621</v>
      </c>
      <c r="M101" t="s">
        <v>3622</v>
      </c>
    </row>
    <row r="102" spans="1:13" x14ac:dyDescent="0.25">
      <c r="A102" t="s">
        <v>3532</v>
      </c>
      <c r="B102" t="s">
        <v>3631</v>
      </c>
      <c r="C102">
        <v>4</v>
      </c>
      <c r="D102" t="s">
        <v>3225</v>
      </c>
      <c r="E102" t="s">
        <v>3632</v>
      </c>
      <c r="F102" t="s">
        <v>3633</v>
      </c>
      <c r="G102">
        <v>702</v>
      </c>
      <c r="H102">
        <v>9</v>
      </c>
      <c r="I102">
        <v>16881</v>
      </c>
      <c r="J102" s="1">
        <v>1.0687559354226E+16</v>
      </c>
      <c r="K102" t="s">
        <v>3634</v>
      </c>
      <c r="L102" t="s">
        <v>3635</v>
      </c>
      <c r="M102" t="s">
        <v>3636</v>
      </c>
    </row>
    <row r="103" spans="1:13" x14ac:dyDescent="0.25">
      <c r="A103" t="s">
        <v>3532</v>
      </c>
      <c r="B103" t="s">
        <v>3637</v>
      </c>
      <c r="C103">
        <v>16</v>
      </c>
      <c r="D103" s="1">
        <v>1.5488867376573E+16</v>
      </c>
      <c r="E103" t="s">
        <v>3638</v>
      </c>
      <c r="F103" t="s">
        <v>3639</v>
      </c>
      <c r="G103">
        <v>702</v>
      </c>
      <c r="H103">
        <v>171</v>
      </c>
      <c r="I103">
        <v>16881</v>
      </c>
      <c r="J103" s="1">
        <v>2250012495626530</v>
      </c>
      <c r="K103" t="s">
        <v>3640</v>
      </c>
      <c r="L103" t="s">
        <v>3635</v>
      </c>
      <c r="M103" t="s">
        <v>3636</v>
      </c>
    </row>
    <row r="104" spans="1:13" x14ac:dyDescent="0.25">
      <c r="A104" t="s">
        <v>3532</v>
      </c>
      <c r="B104" t="s">
        <v>3641</v>
      </c>
      <c r="C104">
        <v>5</v>
      </c>
      <c r="D104" t="s">
        <v>3219</v>
      </c>
      <c r="E104" t="s">
        <v>3642</v>
      </c>
      <c r="F104" t="s">
        <v>3643</v>
      </c>
      <c r="G104">
        <v>702</v>
      </c>
      <c r="H104">
        <v>18</v>
      </c>
      <c r="I104">
        <v>16881</v>
      </c>
      <c r="J104" s="1">
        <v>6679724596391260</v>
      </c>
      <c r="K104" t="s">
        <v>3644</v>
      </c>
      <c r="L104" t="s">
        <v>3645</v>
      </c>
      <c r="M104" t="s">
        <v>3646</v>
      </c>
    </row>
    <row r="105" spans="1:13" x14ac:dyDescent="0.25">
      <c r="A105" t="s">
        <v>3532</v>
      </c>
      <c r="B105" t="s">
        <v>3647</v>
      </c>
      <c r="C105">
        <v>15</v>
      </c>
      <c r="D105" s="1">
        <v>1452081316553720</v>
      </c>
      <c r="E105" t="s">
        <v>3648</v>
      </c>
      <c r="F105" t="s">
        <v>3649</v>
      </c>
      <c r="G105">
        <v>702</v>
      </c>
      <c r="H105">
        <v>160</v>
      </c>
      <c r="I105">
        <v>16881</v>
      </c>
      <c r="J105" s="1">
        <v>2254407051282050</v>
      </c>
      <c r="K105" t="s">
        <v>3650</v>
      </c>
      <c r="L105" t="s">
        <v>3651</v>
      </c>
      <c r="M105" t="s">
        <v>3652</v>
      </c>
    </row>
    <row r="106" spans="1:13" s="6" customFormat="1" x14ac:dyDescent="0.25">
      <c r="A106" s="6" t="s">
        <v>3532</v>
      </c>
      <c r="B106" s="6" t="s">
        <v>3653</v>
      </c>
      <c r="C106" s="6">
        <v>11</v>
      </c>
      <c r="D106" s="7">
        <v>1.06485963213939E+16</v>
      </c>
      <c r="E106" s="6" t="s">
        <v>3654</v>
      </c>
      <c r="F106" s="6" t="s">
        <v>3655</v>
      </c>
      <c r="G106" s="6">
        <v>702</v>
      </c>
      <c r="H106" s="6">
        <v>101</v>
      </c>
      <c r="I106" s="6">
        <v>16881</v>
      </c>
      <c r="J106" s="7">
        <v>2618981128882110</v>
      </c>
      <c r="K106" s="6" t="s">
        <v>3656</v>
      </c>
      <c r="L106" s="6" t="s">
        <v>3657</v>
      </c>
      <c r="M106" s="6" t="s">
        <v>3658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workbookViewId="0">
      <selection activeCell="C30" sqref="C30"/>
    </sheetView>
  </sheetViews>
  <sheetFormatPr defaultRowHeight="15" x14ac:dyDescent="0.25"/>
  <cols>
    <col min="1" max="1" width="10" bestFit="1" customWidth="1"/>
    <col min="2" max="2" width="57" bestFit="1" customWidth="1"/>
    <col min="3" max="3" width="57" customWidth="1"/>
  </cols>
  <sheetData>
    <row r="1" spans="1:14" x14ac:dyDescent="0.25">
      <c r="A1" s="3" t="s">
        <v>3141</v>
      </c>
      <c r="B1" s="3" t="s">
        <v>3142</v>
      </c>
      <c r="C1" s="3"/>
      <c r="D1" s="3" t="s">
        <v>3143</v>
      </c>
      <c r="E1" s="3" t="s">
        <v>3144</v>
      </c>
      <c r="F1" s="3" t="s">
        <v>3145</v>
      </c>
      <c r="G1" s="3" t="s">
        <v>3146</v>
      </c>
      <c r="H1" s="3" t="s">
        <v>3147</v>
      </c>
      <c r="I1" s="3" t="s">
        <v>3148</v>
      </c>
      <c r="J1" s="3" t="s">
        <v>3149</v>
      </c>
      <c r="K1" s="3" t="s">
        <v>3150</v>
      </c>
      <c r="L1" s="3" t="s">
        <v>3151</v>
      </c>
      <c r="M1" s="3" t="s">
        <v>3152</v>
      </c>
      <c r="N1" s="3" t="s">
        <v>3153</v>
      </c>
    </row>
    <row r="2" spans="1:14" x14ac:dyDescent="0.25">
      <c r="A2" s="3" t="s">
        <v>3659</v>
      </c>
      <c r="B2" s="3" t="s">
        <v>3660</v>
      </c>
      <c r="C2" s="3"/>
      <c r="D2" s="3">
        <v>7</v>
      </c>
      <c r="E2" s="3" t="s">
        <v>3191</v>
      </c>
      <c r="F2" s="5">
        <v>8250508837.8918505</v>
      </c>
      <c r="G2" s="3" t="s">
        <v>3213</v>
      </c>
      <c r="H2" s="3">
        <v>73</v>
      </c>
      <c r="I2" s="3">
        <v>13</v>
      </c>
      <c r="J2" s="3">
        <v>1625</v>
      </c>
      <c r="K2" s="4">
        <v>1.1986301369863E+16</v>
      </c>
      <c r="L2" s="5">
        <v>973090299346.66797</v>
      </c>
      <c r="M2" s="5">
        <v>97356004287.123901</v>
      </c>
      <c r="N2" s="5">
        <v>97356004287.123901</v>
      </c>
    </row>
    <row r="3" spans="1:14" x14ac:dyDescent="0.25">
      <c r="A3" s="6" t="s">
        <v>3659</v>
      </c>
      <c r="B3" s="6" t="s">
        <v>3661</v>
      </c>
      <c r="C3" s="6"/>
      <c r="D3" s="6">
        <v>5</v>
      </c>
      <c r="E3" s="6" t="s">
        <v>3219</v>
      </c>
      <c r="F3" s="6" t="s">
        <v>3662</v>
      </c>
      <c r="G3" s="6" t="s">
        <v>3663</v>
      </c>
      <c r="H3" s="6">
        <v>73</v>
      </c>
      <c r="I3" s="6">
        <v>13</v>
      </c>
      <c r="J3" s="6">
        <v>1625</v>
      </c>
      <c r="K3" s="7">
        <v>8561643835616430</v>
      </c>
      <c r="L3" s="6" t="s">
        <v>3664</v>
      </c>
      <c r="M3" s="6" t="s">
        <v>3665</v>
      </c>
      <c r="N3" s="6" t="s">
        <v>3665</v>
      </c>
    </row>
    <row r="4" spans="1:14" x14ac:dyDescent="0.25">
      <c r="A4" t="s">
        <v>3666</v>
      </c>
      <c r="B4" t="s">
        <v>3667</v>
      </c>
      <c r="D4">
        <v>25</v>
      </c>
      <c r="E4" s="1">
        <v>2420135527589540</v>
      </c>
      <c r="F4" s="2">
        <v>22429150478.640301</v>
      </c>
      <c r="G4" t="s">
        <v>3668</v>
      </c>
      <c r="H4">
        <v>269</v>
      </c>
      <c r="I4">
        <v>243</v>
      </c>
      <c r="J4">
        <v>6879</v>
      </c>
      <c r="K4" s="1">
        <v>2630914681720130</v>
      </c>
      <c r="L4" t="s">
        <v>3669</v>
      </c>
      <c r="M4" t="s">
        <v>3670</v>
      </c>
      <c r="N4" t="s">
        <v>3671</v>
      </c>
    </row>
    <row r="5" spans="1:14" x14ac:dyDescent="0.25">
      <c r="A5" t="s">
        <v>3666</v>
      </c>
      <c r="B5" t="s">
        <v>3672</v>
      </c>
      <c r="D5">
        <v>12</v>
      </c>
      <c r="E5" s="1">
        <v>1.16166505324298E+16</v>
      </c>
      <c r="F5" s="2">
        <v>568465318636.59399</v>
      </c>
      <c r="G5" t="s">
        <v>3673</v>
      </c>
      <c r="H5">
        <v>269</v>
      </c>
      <c r="I5">
        <v>88</v>
      </c>
      <c r="J5">
        <v>6879</v>
      </c>
      <c r="K5" s="1">
        <v>348715782358905</v>
      </c>
      <c r="L5" t="s">
        <v>3674</v>
      </c>
      <c r="M5" t="s">
        <v>3675</v>
      </c>
      <c r="N5" t="s">
        <v>3676</v>
      </c>
    </row>
    <row r="6" spans="1:14" x14ac:dyDescent="0.25">
      <c r="A6" t="s">
        <v>3666</v>
      </c>
      <c r="B6" t="s">
        <v>3677</v>
      </c>
      <c r="D6">
        <v>15</v>
      </c>
      <c r="E6" s="1">
        <v>1452081316553720</v>
      </c>
      <c r="F6" s="2">
        <v>912708161181.44995</v>
      </c>
      <c r="G6" t="s">
        <v>3678</v>
      </c>
      <c r="H6">
        <v>269</v>
      </c>
      <c r="I6">
        <v>138</v>
      </c>
      <c r="J6">
        <v>6879</v>
      </c>
      <c r="K6" s="1">
        <v>2.77961855503475E+16</v>
      </c>
      <c r="L6" t="s">
        <v>3679</v>
      </c>
      <c r="M6" t="s">
        <v>3680</v>
      </c>
      <c r="N6" t="s">
        <v>3681</v>
      </c>
    </row>
    <row r="7" spans="1:14" x14ac:dyDescent="0.25">
      <c r="A7" t="s">
        <v>3666</v>
      </c>
      <c r="B7" t="s">
        <v>3682</v>
      </c>
      <c r="D7">
        <v>15</v>
      </c>
      <c r="E7" s="1">
        <v>1452081316553720</v>
      </c>
      <c r="F7" t="s">
        <v>3683</v>
      </c>
      <c r="G7" t="s">
        <v>3684</v>
      </c>
      <c r="H7">
        <v>269</v>
      </c>
      <c r="I7">
        <v>151</v>
      </c>
      <c r="J7">
        <v>6879</v>
      </c>
      <c r="K7" s="1">
        <v>2540313646323140</v>
      </c>
      <c r="L7" t="s">
        <v>3685</v>
      </c>
      <c r="M7" t="s">
        <v>3686</v>
      </c>
      <c r="N7" t="s">
        <v>3687</v>
      </c>
    </row>
    <row r="8" spans="1:14" x14ac:dyDescent="0.25">
      <c r="A8" t="s">
        <v>3666</v>
      </c>
      <c r="B8" t="s">
        <v>3688</v>
      </c>
      <c r="D8">
        <v>13</v>
      </c>
      <c r="E8" s="1">
        <v>1.25847047434656E+16</v>
      </c>
      <c r="F8" t="s">
        <v>3689</v>
      </c>
      <c r="G8" t="s">
        <v>3690</v>
      </c>
      <c r="H8">
        <v>269</v>
      </c>
      <c r="I8">
        <v>124</v>
      </c>
      <c r="J8">
        <v>6879</v>
      </c>
      <c r="K8" s="1">
        <v>2680986928888350</v>
      </c>
      <c r="L8" t="s">
        <v>3691</v>
      </c>
      <c r="M8" t="s">
        <v>3692</v>
      </c>
      <c r="N8" t="s">
        <v>3693</v>
      </c>
    </row>
    <row r="9" spans="1:14" x14ac:dyDescent="0.25">
      <c r="A9" t="s">
        <v>3666</v>
      </c>
      <c r="B9" t="s">
        <v>3694</v>
      </c>
      <c r="D9">
        <v>9</v>
      </c>
      <c r="E9" t="s">
        <v>3465</v>
      </c>
      <c r="F9" t="s">
        <v>3695</v>
      </c>
      <c r="G9" t="s">
        <v>3696</v>
      </c>
      <c r="H9">
        <v>269</v>
      </c>
      <c r="I9">
        <v>67</v>
      </c>
      <c r="J9">
        <v>6879</v>
      </c>
      <c r="K9" s="1">
        <v>3435110691893690</v>
      </c>
      <c r="L9" t="s">
        <v>3697</v>
      </c>
      <c r="M9" t="s">
        <v>3698</v>
      </c>
      <c r="N9" t="s">
        <v>3699</v>
      </c>
    </row>
    <row r="10" spans="1:14" x14ac:dyDescent="0.25">
      <c r="A10" t="s">
        <v>3666</v>
      </c>
      <c r="B10" t="s">
        <v>3700</v>
      </c>
      <c r="D10">
        <v>9</v>
      </c>
      <c r="E10" t="s">
        <v>3465</v>
      </c>
      <c r="F10" t="s">
        <v>3701</v>
      </c>
      <c r="G10" t="s">
        <v>3702</v>
      </c>
      <c r="H10">
        <v>269</v>
      </c>
      <c r="I10">
        <v>71</v>
      </c>
      <c r="J10">
        <v>6879</v>
      </c>
      <c r="K10" s="1">
        <v>3.2415833289701E+16</v>
      </c>
      <c r="L10" t="s">
        <v>3703</v>
      </c>
      <c r="M10" t="s">
        <v>3704</v>
      </c>
      <c r="N10" t="s">
        <v>3705</v>
      </c>
    </row>
    <row r="11" spans="1:14" s="6" customFormat="1" x14ac:dyDescent="0.25">
      <c r="A11" s="6" t="s">
        <v>3666</v>
      </c>
      <c r="B11" s="6" t="s">
        <v>3706</v>
      </c>
      <c r="D11" s="6">
        <v>10</v>
      </c>
      <c r="E11" s="6" t="s">
        <v>3207</v>
      </c>
      <c r="F11" s="6" t="s">
        <v>3707</v>
      </c>
      <c r="G11" s="6" t="s">
        <v>3708</v>
      </c>
      <c r="H11" s="6">
        <v>269</v>
      </c>
      <c r="I11" s="6">
        <v>88</v>
      </c>
      <c r="J11" s="6">
        <v>6879</v>
      </c>
      <c r="K11" s="7">
        <v>2.90596485299087E+16</v>
      </c>
      <c r="L11" s="6" t="s">
        <v>3709</v>
      </c>
      <c r="M11" s="6" t="s">
        <v>3710</v>
      </c>
      <c r="N11" s="6" t="s">
        <v>3711</v>
      </c>
    </row>
    <row r="12" spans="1:14" x14ac:dyDescent="0.25">
      <c r="A12" t="s">
        <v>3712</v>
      </c>
      <c r="B12" t="s">
        <v>3713</v>
      </c>
      <c r="C12" s="9" t="s">
        <v>3783</v>
      </c>
      <c r="D12">
        <v>16</v>
      </c>
      <c r="E12" s="1">
        <v>1.5488867376573E+16</v>
      </c>
      <c r="F12" s="2">
        <v>356020757.47867501</v>
      </c>
      <c r="G12" t="s">
        <v>3714</v>
      </c>
      <c r="H12">
        <v>378</v>
      </c>
      <c r="I12">
        <v>64</v>
      </c>
      <c r="J12">
        <v>9075</v>
      </c>
      <c r="K12" s="1">
        <v>6.00198412698412E+16</v>
      </c>
      <c r="L12" s="2">
        <v>190469294605.311</v>
      </c>
      <c r="M12" s="2">
        <v>19047110525.1091</v>
      </c>
      <c r="N12" s="2">
        <v>18797895994.874001</v>
      </c>
    </row>
    <row r="13" spans="1:14" x14ac:dyDescent="0.25">
      <c r="A13" t="s">
        <v>3712</v>
      </c>
      <c r="B13" t="s">
        <v>3715</v>
      </c>
      <c r="C13" s="9" t="s">
        <v>3784</v>
      </c>
      <c r="D13">
        <v>10</v>
      </c>
      <c r="E13" t="s">
        <v>3207</v>
      </c>
      <c r="F13" s="2">
        <v>5321915926.9659595</v>
      </c>
      <c r="G13" t="s">
        <v>3716</v>
      </c>
      <c r="H13">
        <v>378</v>
      </c>
      <c r="I13">
        <v>33</v>
      </c>
      <c r="J13">
        <v>9075</v>
      </c>
      <c r="K13" s="1">
        <v>7.2751322751322704E+16</v>
      </c>
      <c r="L13" t="s">
        <v>3717</v>
      </c>
      <c r="M13" t="s">
        <v>3718</v>
      </c>
      <c r="N13" t="s">
        <v>3719</v>
      </c>
    </row>
    <row r="14" spans="1:14" x14ac:dyDescent="0.25">
      <c r="A14" t="s">
        <v>3712</v>
      </c>
      <c r="B14" t="s">
        <v>3720</v>
      </c>
      <c r="C14" s="9" t="s">
        <v>3785</v>
      </c>
      <c r="D14">
        <v>13</v>
      </c>
      <c r="E14" s="1">
        <v>1.25847047434656E+16</v>
      </c>
      <c r="F14" s="2">
        <v>80499806007.252396</v>
      </c>
      <c r="G14" t="s">
        <v>3721</v>
      </c>
      <c r="H14">
        <v>378</v>
      </c>
      <c r="I14">
        <v>78</v>
      </c>
      <c r="J14">
        <v>9075</v>
      </c>
      <c r="K14" s="1">
        <v>4001322751322750</v>
      </c>
      <c r="L14" t="s">
        <v>3722</v>
      </c>
      <c r="M14" t="s">
        <v>3723</v>
      </c>
      <c r="N14" t="s">
        <v>3724</v>
      </c>
    </row>
    <row r="15" spans="1:14" x14ac:dyDescent="0.25">
      <c r="A15" t="s">
        <v>3712</v>
      </c>
      <c r="B15" t="s">
        <v>3725</v>
      </c>
      <c r="C15" t="s">
        <v>3786</v>
      </c>
      <c r="D15">
        <v>14</v>
      </c>
      <c r="E15" s="1">
        <v>1.35527589545014E+16</v>
      </c>
      <c r="F15" s="2">
        <v>3878136153445.2402</v>
      </c>
      <c r="G15" t="s">
        <v>3726</v>
      </c>
      <c r="H15">
        <v>378</v>
      </c>
      <c r="I15">
        <v>105</v>
      </c>
      <c r="J15">
        <v>9075</v>
      </c>
      <c r="K15" s="1">
        <v>3201058201058200</v>
      </c>
      <c r="L15" t="s">
        <v>3727</v>
      </c>
      <c r="M15" t="s">
        <v>3728</v>
      </c>
      <c r="N15" t="s">
        <v>3729</v>
      </c>
    </row>
    <row r="16" spans="1:14" x14ac:dyDescent="0.25">
      <c r="A16" t="s">
        <v>3712</v>
      </c>
      <c r="B16" t="s">
        <v>3730</v>
      </c>
      <c r="C16" s="9" t="s">
        <v>3787</v>
      </c>
      <c r="D16">
        <v>9</v>
      </c>
      <c r="E16" t="s">
        <v>3465</v>
      </c>
      <c r="F16" s="2">
        <v>53699441969.367203</v>
      </c>
      <c r="G16" t="s">
        <v>3731</v>
      </c>
      <c r="H16">
        <v>378</v>
      </c>
      <c r="I16">
        <v>46</v>
      </c>
      <c r="J16">
        <v>9075</v>
      </c>
      <c r="K16" s="1">
        <v>4697204968944090</v>
      </c>
      <c r="L16" t="s">
        <v>3732</v>
      </c>
      <c r="M16" t="s">
        <v>3733</v>
      </c>
      <c r="N16" t="s">
        <v>3734</v>
      </c>
    </row>
    <row r="17" spans="1:14" x14ac:dyDescent="0.25">
      <c r="A17" t="s">
        <v>3712</v>
      </c>
      <c r="B17" t="s">
        <v>3735</v>
      </c>
      <c r="C17" t="s">
        <v>3788</v>
      </c>
      <c r="D17">
        <v>10</v>
      </c>
      <c r="E17" t="s">
        <v>3207</v>
      </c>
      <c r="F17" s="2">
        <v>666756148174.32397</v>
      </c>
      <c r="G17" t="s">
        <v>3352</v>
      </c>
      <c r="H17">
        <v>378</v>
      </c>
      <c r="I17">
        <v>59</v>
      </c>
      <c r="J17">
        <v>9075</v>
      </c>
      <c r="K17" s="1">
        <v>4069141781006180</v>
      </c>
      <c r="L17" t="s">
        <v>3736</v>
      </c>
      <c r="M17" t="s">
        <v>3737</v>
      </c>
      <c r="N17" t="s">
        <v>3738</v>
      </c>
    </row>
    <row r="18" spans="1:14" x14ac:dyDescent="0.25">
      <c r="A18" t="s">
        <v>3712</v>
      </c>
      <c r="B18" t="s">
        <v>3739</v>
      </c>
      <c r="C18" s="9" t="s">
        <v>3789</v>
      </c>
      <c r="D18">
        <v>10</v>
      </c>
      <c r="E18" t="s">
        <v>3207</v>
      </c>
      <c r="F18" t="s">
        <v>3740</v>
      </c>
      <c r="G18" t="s">
        <v>3741</v>
      </c>
      <c r="H18">
        <v>378</v>
      </c>
      <c r="I18">
        <v>67</v>
      </c>
      <c r="J18">
        <v>9075</v>
      </c>
      <c r="K18" s="1">
        <v>3583274105662160</v>
      </c>
      <c r="L18" t="s">
        <v>3742</v>
      </c>
      <c r="M18" t="s">
        <v>3743</v>
      </c>
      <c r="N18" t="s">
        <v>3744</v>
      </c>
    </row>
    <row r="19" spans="1:14" x14ac:dyDescent="0.25">
      <c r="A19" t="s">
        <v>3712</v>
      </c>
      <c r="B19" t="s">
        <v>3745</v>
      </c>
      <c r="C19" t="s">
        <v>3790</v>
      </c>
      <c r="D19">
        <v>4</v>
      </c>
      <c r="E19" t="s">
        <v>3225</v>
      </c>
      <c r="F19" t="s">
        <v>3746</v>
      </c>
      <c r="G19" t="s">
        <v>3747</v>
      </c>
      <c r="H19">
        <v>378</v>
      </c>
      <c r="I19">
        <v>7</v>
      </c>
      <c r="J19">
        <v>9075</v>
      </c>
      <c r="K19" s="1">
        <v>1.3718820861678E+16</v>
      </c>
      <c r="L19" t="s">
        <v>3748</v>
      </c>
      <c r="M19" t="s">
        <v>3749</v>
      </c>
      <c r="N19" t="s">
        <v>3750</v>
      </c>
    </row>
    <row r="20" spans="1:14" x14ac:dyDescent="0.25">
      <c r="A20" t="s">
        <v>3712</v>
      </c>
      <c r="B20" t="s">
        <v>3751</v>
      </c>
      <c r="C20" t="s">
        <v>3791</v>
      </c>
      <c r="D20">
        <v>5</v>
      </c>
      <c r="E20" t="s">
        <v>3219</v>
      </c>
      <c r="F20" t="s">
        <v>3752</v>
      </c>
      <c r="G20" t="s">
        <v>3382</v>
      </c>
      <c r="H20">
        <v>378</v>
      </c>
      <c r="I20">
        <v>15</v>
      </c>
      <c r="J20">
        <v>9075</v>
      </c>
      <c r="K20" s="1">
        <v>8002645502645500</v>
      </c>
      <c r="L20" t="s">
        <v>3753</v>
      </c>
      <c r="M20" t="s">
        <v>3754</v>
      </c>
      <c r="N20" t="s">
        <v>3755</v>
      </c>
    </row>
    <row r="21" spans="1:14" x14ac:dyDescent="0.25">
      <c r="A21" t="s">
        <v>3712</v>
      </c>
      <c r="B21" t="s">
        <v>3756</v>
      </c>
      <c r="C21" t="s">
        <v>3792</v>
      </c>
      <c r="D21">
        <v>21</v>
      </c>
      <c r="E21" s="1">
        <v>2032913843175210</v>
      </c>
      <c r="F21" t="s">
        <v>3757</v>
      </c>
      <c r="G21" t="s">
        <v>3758</v>
      </c>
      <c r="H21">
        <v>378</v>
      </c>
      <c r="I21">
        <v>246</v>
      </c>
      <c r="J21">
        <v>9075</v>
      </c>
      <c r="K21" s="1">
        <v>2049457994579940</v>
      </c>
      <c r="L21" t="s">
        <v>3759</v>
      </c>
      <c r="M21" t="s">
        <v>3760</v>
      </c>
      <c r="N21" t="s">
        <v>3761</v>
      </c>
    </row>
    <row r="22" spans="1:14" x14ac:dyDescent="0.25">
      <c r="A22" t="s">
        <v>3712</v>
      </c>
      <c r="B22" t="s">
        <v>3762</v>
      </c>
      <c r="C22" t="s">
        <v>3793</v>
      </c>
      <c r="D22">
        <v>5</v>
      </c>
      <c r="E22" t="s">
        <v>3219</v>
      </c>
      <c r="F22" t="s">
        <v>3763</v>
      </c>
      <c r="G22" t="s">
        <v>3764</v>
      </c>
      <c r="H22">
        <v>378</v>
      </c>
      <c r="I22">
        <v>17</v>
      </c>
      <c r="J22">
        <v>9075</v>
      </c>
      <c r="K22" s="1">
        <v>7061157796451910</v>
      </c>
      <c r="L22" t="s">
        <v>3765</v>
      </c>
      <c r="M22" t="s">
        <v>3766</v>
      </c>
      <c r="N22" t="s">
        <v>3767</v>
      </c>
    </row>
    <row r="23" spans="1:14" x14ac:dyDescent="0.25">
      <c r="A23" t="s">
        <v>3712</v>
      </c>
      <c r="B23" t="s">
        <v>3768</v>
      </c>
      <c r="C23" t="s">
        <v>3794</v>
      </c>
      <c r="D23">
        <v>5</v>
      </c>
      <c r="E23" t="s">
        <v>3219</v>
      </c>
      <c r="F23" t="s">
        <v>3763</v>
      </c>
      <c r="G23" t="s">
        <v>3764</v>
      </c>
      <c r="H23">
        <v>378</v>
      </c>
      <c r="I23">
        <v>17</v>
      </c>
      <c r="J23">
        <v>9075</v>
      </c>
      <c r="K23" s="1">
        <v>7061157796451910</v>
      </c>
      <c r="L23" t="s">
        <v>3765</v>
      </c>
      <c r="M23" t="s">
        <v>3766</v>
      </c>
      <c r="N23" t="s">
        <v>3767</v>
      </c>
    </row>
    <row r="24" spans="1:14" x14ac:dyDescent="0.25">
      <c r="A24" t="s">
        <v>3712</v>
      </c>
      <c r="B24" t="s">
        <v>3769</v>
      </c>
      <c r="C24" t="s">
        <v>3795</v>
      </c>
      <c r="D24">
        <v>15</v>
      </c>
      <c r="E24" s="1">
        <v>1452081316553720</v>
      </c>
      <c r="F24" t="s">
        <v>3770</v>
      </c>
      <c r="G24" t="s">
        <v>3771</v>
      </c>
      <c r="H24">
        <v>378</v>
      </c>
      <c r="I24">
        <v>165</v>
      </c>
      <c r="J24">
        <v>9075</v>
      </c>
      <c r="K24" s="1">
        <v>2.18253968253968E+16</v>
      </c>
      <c r="L24" t="s">
        <v>3772</v>
      </c>
      <c r="M24" t="s">
        <v>3773</v>
      </c>
      <c r="N24" t="s">
        <v>3774</v>
      </c>
    </row>
    <row r="25" spans="1:14" x14ac:dyDescent="0.25">
      <c r="A25" t="s">
        <v>3712</v>
      </c>
      <c r="B25" t="s">
        <v>3775</v>
      </c>
      <c r="C25" t="s">
        <v>3796</v>
      </c>
      <c r="D25">
        <v>10</v>
      </c>
      <c r="E25" t="s">
        <v>3207</v>
      </c>
      <c r="F25" t="s">
        <v>3776</v>
      </c>
      <c r="G25" t="s">
        <v>3777</v>
      </c>
      <c r="H25">
        <v>378</v>
      </c>
      <c r="I25">
        <v>86</v>
      </c>
      <c r="J25">
        <v>9075</v>
      </c>
      <c r="K25" s="1">
        <v>2.79162052417866E+16</v>
      </c>
      <c r="L25" t="s">
        <v>3778</v>
      </c>
      <c r="M25" t="s">
        <v>3773</v>
      </c>
      <c r="N25" t="s">
        <v>3774</v>
      </c>
    </row>
    <row r="26" spans="1:14" s="6" customFormat="1" x14ac:dyDescent="0.25">
      <c r="A26" s="6" t="s">
        <v>3712</v>
      </c>
      <c r="B26" s="6" t="s">
        <v>3779</v>
      </c>
      <c r="C26" s="6" t="s">
        <v>3797</v>
      </c>
      <c r="D26" s="6">
        <v>4</v>
      </c>
      <c r="E26" s="6" t="s">
        <v>3225</v>
      </c>
      <c r="F26" s="6" t="s">
        <v>3780</v>
      </c>
      <c r="G26" s="6" t="s">
        <v>3781</v>
      </c>
      <c r="H26" s="6">
        <v>378</v>
      </c>
      <c r="I26" s="6">
        <v>11</v>
      </c>
      <c r="J26" s="6">
        <v>9075</v>
      </c>
      <c r="K26" s="7">
        <v>873015873015873</v>
      </c>
      <c r="L26" s="6" t="s">
        <v>3782</v>
      </c>
      <c r="M26" s="6" t="s">
        <v>3773</v>
      </c>
      <c r="N26" s="6" t="s">
        <v>3774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tabSelected="1" topLeftCell="A49" workbookViewId="0">
      <selection activeCell="B77" sqref="B77"/>
    </sheetView>
  </sheetViews>
  <sheetFormatPr defaultRowHeight="15" x14ac:dyDescent="0.25"/>
  <cols>
    <col min="2" max="2" width="155.5703125" bestFit="1" customWidth="1"/>
  </cols>
  <sheetData>
    <row r="1" spans="1:7" x14ac:dyDescent="0.25">
      <c r="A1" t="s">
        <v>3934</v>
      </c>
      <c r="B1" t="s">
        <v>3935</v>
      </c>
      <c r="C1" t="s">
        <v>3936</v>
      </c>
      <c r="D1" t="s">
        <v>3937</v>
      </c>
      <c r="E1" s="11" t="s">
        <v>3938</v>
      </c>
      <c r="F1" t="s">
        <v>3939</v>
      </c>
      <c r="G1" t="s">
        <v>3940</v>
      </c>
    </row>
    <row r="2" spans="1:7" x14ac:dyDescent="0.25">
      <c r="A2" t="s">
        <v>3941</v>
      </c>
      <c r="B2" t="s">
        <v>3942</v>
      </c>
      <c r="C2">
        <v>26</v>
      </c>
      <c r="D2">
        <v>128</v>
      </c>
      <c r="E2" s="11" t="s">
        <v>3943</v>
      </c>
      <c r="F2" t="s">
        <v>3944</v>
      </c>
      <c r="G2" t="s">
        <v>3945</v>
      </c>
    </row>
    <row r="3" spans="1:7" x14ac:dyDescent="0.25">
      <c r="A3" t="s">
        <v>3946</v>
      </c>
      <c r="B3" t="s">
        <v>3947</v>
      </c>
      <c r="C3">
        <v>18</v>
      </c>
      <c r="D3">
        <v>62</v>
      </c>
      <c r="E3" s="11" t="s">
        <v>3948</v>
      </c>
      <c r="F3" t="s">
        <v>3949</v>
      </c>
      <c r="G3" t="s">
        <v>3950</v>
      </c>
    </row>
    <row r="4" spans="1:7" x14ac:dyDescent="0.25">
      <c r="A4" t="s">
        <v>3951</v>
      </c>
      <c r="B4" t="s">
        <v>3952</v>
      </c>
      <c r="C4">
        <v>21</v>
      </c>
      <c r="D4">
        <v>95</v>
      </c>
      <c r="E4" s="11" t="s">
        <v>3953</v>
      </c>
      <c r="F4" t="s">
        <v>3954</v>
      </c>
      <c r="G4" t="s">
        <v>3955</v>
      </c>
    </row>
    <row r="5" spans="1:7" x14ac:dyDescent="0.25">
      <c r="A5" t="s">
        <v>3956</v>
      </c>
      <c r="B5" t="s">
        <v>3957</v>
      </c>
      <c r="C5">
        <v>22</v>
      </c>
      <c r="D5">
        <v>116</v>
      </c>
      <c r="E5" s="11" t="s">
        <v>3958</v>
      </c>
      <c r="F5" t="s">
        <v>3959</v>
      </c>
      <c r="G5" t="s">
        <v>3960</v>
      </c>
    </row>
    <row r="6" spans="1:7" x14ac:dyDescent="0.25">
      <c r="A6" t="s">
        <v>3961</v>
      </c>
      <c r="B6" t="s">
        <v>3962</v>
      </c>
      <c r="C6">
        <v>18</v>
      </c>
      <c r="D6">
        <v>89</v>
      </c>
      <c r="E6" s="11" t="s">
        <v>3963</v>
      </c>
      <c r="F6" t="s">
        <v>3964</v>
      </c>
      <c r="G6" t="s">
        <v>3965</v>
      </c>
    </row>
    <row r="7" spans="1:7" x14ac:dyDescent="0.25">
      <c r="A7" t="s">
        <v>3966</v>
      </c>
      <c r="B7" t="s">
        <v>3967</v>
      </c>
      <c r="C7">
        <v>21</v>
      </c>
      <c r="D7">
        <v>123</v>
      </c>
      <c r="E7" s="11" t="s">
        <v>3968</v>
      </c>
      <c r="F7" t="s">
        <v>3969</v>
      </c>
      <c r="G7" t="s">
        <v>3970</v>
      </c>
    </row>
    <row r="8" spans="1:7" x14ac:dyDescent="0.25">
      <c r="A8" t="s">
        <v>3971</v>
      </c>
      <c r="B8" t="s">
        <v>3967</v>
      </c>
      <c r="C8">
        <v>20</v>
      </c>
      <c r="D8">
        <v>116</v>
      </c>
      <c r="E8" s="11" t="s">
        <v>3968</v>
      </c>
      <c r="F8" t="s">
        <v>3972</v>
      </c>
      <c r="G8" t="s">
        <v>3973</v>
      </c>
    </row>
    <row r="9" spans="1:7" x14ac:dyDescent="0.25">
      <c r="A9" t="s">
        <v>3974</v>
      </c>
      <c r="B9" t="s">
        <v>3975</v>
      </c>
      <c r="C9">
        <v>12</v>
      </c>
      <c r="D9">
        <v>40</v>
      </c>
      <c r="E9" s="11" t="s">
        <v>3976</v>
      </c>
      <c r="F9" t="s">
        <v>3977</v>
      </c>
      <c r="G9" t="s">
        <v>3978</v>
      </c>
    </row>
    <row r="10" spans="1:7" x14ac:dyDescent="0.25">
      <c r="A10" t="s">
        <v>3979</v>
      </c>
      <c r="B10" t="s">
        <v>3980</v>
      </c>
      <c r="C10">
        <v>13</v>
      </c>
      <c r="D10">
        <v>53</v>
      </c>
      <c r="E10" s="11" t="s">
        <v>3981</v>
      </c>
      <c r="F10" t="s">
        <v>3982</v>
      </c>
      <c r="G10" t="s">
        <v>3983</v>
      </c>
    </row>
    <row r="11" spans="1:7" x14ac:dyDescent="0.25">
      <c r="A11" t="s">
        <v>3984</v>
      </c>
      <c r="B11" t="s">
        <v>3985</v>
      </c>
      <c r="C11">
        <v>18</v>
      </c>
      <c r="D11">
        <v>110</v>
      </c>
      <c r="E11" s="11" t="s">
        <v>3986</v>
      </c>
      <c r="F11" t="s">
        <v>3987</v>
      </c>
      <c r="G11" t="s">
        <v>3988</v>
      </c>
    </row>
    <row r="12" spans="1:7" x14ac:dyDescent="0.25">
      <c r="A12" t="s">
        <v>3989</v>
      </c>
      <c r="B12" t="s">
        <v>3990</v>
      </c>
      <c r="C12">
        <v>16</v>
      </c>
      <c r="D12">
        <v>89</v>
      </c>
      <c r="E12" s="11" t="s">
        <v>3991</v>
      </c>
      <c r="F12" t="s">
        <v>3992</v>
      </c>
      <c r="G12" t="s">
        <v>3993</v>
      </c>
    </row>
    <row r="13" spans="1:7" x14ac:dyDescent="0.25">
      <c r="A13" t="s">
        <v>3994</v>
      </c>
      <c r="B13" t="s">
        <v>3995</v>
      </c>
      <c r="C13">
        <v>12</v>
      </c>
      <c r="D13">
        <v>49</v>
      </c>
      <c r="E13" s="11" t="s">
        <v>3981</v>
      </c>
      <c r="F13" t="s">
        <v>3992</v>
      </c>
      <c r="G13" t="s">
        <v>3996</v>
      </c>
    </row>
    <row r="14" spans="1:7" x14ac:dyDescent="0.25">
      <c r="A14" t="s">
        <v>3997</v>
      </c>
      <c r="B14" t="s">
        <v>3998</v>
      </c>
      <c r="C14">
        <v>9</v>
      </c>
      <c r="D14">
        <v>24</v>
      </c>
      <c r="E14" s="11" t="s">
        <v>3999</v>
      </c>
      <c r="F14" t="s">
        <v>3992</v>
      </c>
      <c r="G14" t="s">
        <v>4000</v>
      </c>
    </row>
    <row r="15" spans="1:7" x14ac:dyDescent="0.25">
      <c r="A15" t="s">
        <v>4001</v>
      </c>
      <c r="B15" t="s">
        <v>4002</v>
      </c>
      <c r="C15">
        <v>14</v>
      </c>
      <c r="D15">
        <v>72</v>
      </c>
      <c r="E15" s="11" t="s">
        <v>4003</v>
      </c>
      <c r="F15" t="s">
        <v>4004</v>
      </c>
      <c r="G15" t="s">
        <v>4005</v>
      </c>
    </row>
    <row r="16" spans="1:7" x14ac:dyDescent="0.25">
      <c r="A16" t="s">
        <v>4006</v>
      </c>
      <c r="B16" t="s">
        <v>4007</v>
      </c>
      <c r="C16">
        <v>9</v>
      </c>
      <c r="D16">
        <v>26</v>
      </c>
      <c r="E16" s="11" t="s">
        <v>4008</v>
      </c>
      <c r="F16" t="s">
        <v>4004</v>
      </c>
      <c r="G16" t="s">
        <v>4009</v>
      </c>
    </row>
    <row r="17" spans="1:7" x14ac:dyDescent="0.25">
      <c r="A17" t="s">
        <v>4010</v>
      </c>
      <c r="B17" t="s">
        <v>3788</v>
      </c>
      <c r="C17">
        <v>10</v>
      </c>
      <c r="D17">
        <v>37</v>
      </c>
      <c r="E17" s="11" t="s">
        <v>4011</v>
      </c>
      <c r="F17" t="s">
        <v>4012</v>
      </c>
      <c r="G17" t="s">
        <v>4013</v>
      </c>
    </row>
    <row r="18" spans="1:7" x14ac:dyDescent="0.25">
      <c r="A18" t="s">
        <v>4014</v>
      </c>
      <c r="B18" t="s">
        <v>4015</v>
      </c>
      <c r="C18">
        <v>20</v>
      </c>
      <c r="D18">
        <v>150</v>
      </c>
      <c r="E18" s="11" t="s">
        <v>4016</v>
      </c>
      <c r="F18" t="s">
        <v>4017</v>
      </c>
      <c r="G18" t="s">
        <v>4018</v>
      </c>
    </row>
    <row r="19" spans="1:7" x14ac:dyDescent="0.25">
      <c r="A19" t="s">
        <v>4019</v>
      </c>
      <c r="B19" t="s">
        <v>4020</v>
      </c>
      <c r="C19">
        <v>21</v>
      </c>
      <c r="D19">
        <v>164</v>
      </c>
      <c r="E19" s="11" t="s">
        <v>4021</v>
      </c>
      <c r="F19" t="s">
        <v>4017</v>
      </c>
      <c r="G19" t="s">
        <v>4022</v>
      </c>
    </row>
    <row r="20" spans="1:7" x14ac:dyDescent="0.25">
      <c r="A20" t="s">
        <v>4023</v>
      </c>
      <c r="B20" t="s">
        <v>3980</v>
      </c>
      <c r="C20">
        <v>11</v>
      </c>
      <c r="D20">
        <v>47</v>
      </c>
      <c r="E20" s="11" t="s">
        <v>4024</v>
      </c>
      <c r="F20" t="s">
        <v>4017</v>
      </c>
      <c r="G20" t="s">
        <v>4025</v>
      </c>
    </row>
    <row r="21" spans="1:7" x14ac:dyDescent="0.25">
      <c r="A21" t="s">
        <v>4026</v>
      </c>
      <c r="B21" t="s">
        <v>4027</v>
      </c>
      <c r="C21">
        <v>12</v>
      </c>
      <c r="D21">
        <v>57</v>
      </c>
      <c r="E21" s="11" t="s">
        <v>4028</v>
      </c>
      <c r="F21" t="s">
        <v>4017</v>
      </c>
      <c r="G21" t="s">
        <v>4029</v>
      </c>
    </row>
    <row r="22" spans="1:7" x14ac:dyDescent="0.25">
      <c r="A22" t="s">
        <v>4030</v>
      </c>
      <c r="B22" t="s">
        <v>4031</v>
      </c>
      <c r="C22">
        <v>12</v>
      </c>
      <c r="D22">
        <v>58</v>
      </c>
      <c r="E22" s="11" t="s">
        <v>3943</v>
      </c>
      <c r="F22" t="s">
        <v>4032</v>
      </c>
      <c r="G22" t="s">
        <v>4033</v>
      </c>
    </row>
    <row r="23" spans="1:7" x14ac:dyDescent="0.25">
      <c r="A23" t="s">
        <v>4034</v>
      </c>
      <c r="B23" t="s">
        <v>4035</v>
      </c>
      <c r="C23">
        <v>5</v>
      </c>
      <c r="D23">
        <v>5</v>
      </c>
      <c r="E23" s="11" t="s">
        <v>4036</v>
      </c>
      <c r="F23" t="s">
        <v>4032</v>
      </c>
      <c r="G23" t="s">
        <v>4037</v>
      </c>
    </row>
    <row r="24" spans="1:7" x14ac:dyDescent="0.25">
      <c r="A24" t="s">
        <v>4038</v>
      </c>
      <c r="B24" t="s">
        <v>4020</v>
      </c>
      <c r="C24">
        <v>20</v>
      </c>
      <c r="D24">
        <v>154</v>
      </c>
      <c r="E24" s="11" t="s">
        <v>4021</v>
      </c>
      <c r="F24" t="s">
        <v>4039</v>
      </c>
      <c r="G24" t="s">
        <v>4040</v>
      </c>
    </row>
    <row r="25" spans="1:7" x14ac:dyDescent="0.25">
      <c r="A25" t="s">
        <v>4041</v>
      </c>
      <c r="B25" t="s">
        <v>4031</v>
      </c>
      <c r="C25">
        <v>11</v>
      </c>
      <c r="D25">
        <v>51</v>
      </c>
      <c r="E25" s="11" t="s">
        <v>4042</v>
      </c>
      <c r="F25" t="s">
        <v>4043</v>
      </c>
      <c r="G25" t="s">
        <v>4044</v>
      </c>
    </row>
    <row r="26" spans="1:7" x14ac:dyDescent="0.25">
      <c r="A26" t="s">
        <v>4045</v>
      </c>
      <c r="B26" t="s">
        <v>4046</v>
      </c>
      <c r="C26">
        <v>10</v>
      </c>
      <c r="D26">
        <v>42</v>
      </c>
      <c r="E26" s="11" t="s">
        <v>4024</v>
      </c>
      <c r="F26" t="s">
        <v>4047</v>
      </c>
      <c r="G26" t="s">
        <v>4048</v>
      </c>
    </row>
    <row r="27" spans="1:7" x14ac:dyDescent="0.25">
      <c r="A27" t="s">
        <v>4049</v>
      </c>
      <c r="B27" t="s">
        <v>4050</v>
      </c>
      <c r="C27">
        <v>22</v>
      </c>
      <c r="D27">
        <v>186</v>
      </c>
      <c r="E27" s="11" t="s">
        <v>4051</v>
      </c>
      <c r="F27" t="s">
        <v>4047</v>
      </c>
      <c r="G27" t="s">
        <v>4052</v>
      </c>
    </row>
    <row r="28" spans="1:7" x14ac:dyDescent="0.25">
      <c r="A28" t="s">
        <v>4053</v>
      </c>
      <c r="B28" t="s">
        <v>4054</v>
      </c>
      <c r="C28">
        <v>9</v>
      </c>
      <c r="D28">
        <v>35</v>
      </c>
      <c r="E28" s="11" t="s">
        <v>4055</v>
      </c>
      <c r="F28" t="s">
        <v>4056</v>
      </c>
      <c r="G28" t="s">
        <v>4057</v>
      </c>
    </row>
    <row r="29" spans="1:7" x14ac:dyDescent="0.25">
      <c r="A29" t="s">
        <v>4058</v>
      </c>
      <c r="B29" t="s">
        <v>4059</v>
      </c>
      <c r="C29">
        <v>19</v>
      </c>
      <c r="D29">
        <v>152</v>
      </c>
      <c r="E29" s="11" t="s">
        <v>4060</v>
      </c>
      <c r="F29" t="s">
        <v>4056</v>
      </c>
      <c r="G29" t="s">
        <v>4061</v>
      </c>
    </row>
    <row r="30" spans="1:7" x14ac:dyDescent="0.25">
      <c r="A30" t="s">
        <v>4062</v>
      </c>
      <c r="B30" t="s">
        <v>4063</v>
      </c>
      <c r="C30">
        <v>6</v>
      </c>
      <c r="D30">
        <v>12</v>
      </c>
      <c r="E30" s="11" t="s">
        <v>4064</v>
      </c>
      <c r="F30" t="s">
        <v>4056</v>
      </c>
      <c r="G30" t="s">
        <v>4065</v>
      </c>
    </row>
    <row r="31" spans="1:7" x14ac:dyDescent="0.25">
      <c r="A31" t="s">
        <v>4066</v>
      </c>
      <c r="B31" t="s">
        <v>4067</v>
      </c>
      <c r="C31">
        <v>7</v>
      </c>
      <c r="D31">
        <v>19</v>
      </c>
      <c r="E31" s="11" t="s">
        <v>4068</v>
      </c>
      <c r="F31" t="s">
        <v>4056</v>
      </c>
      <c r="G31" t="s">
        <v>4069</v>
      </c>
    </row>
    <row r="32" spans="1:7" x14ac:dyDescent="0.25">
      <c r="A32" t="s">
        <v>4070</v>
      </c>
      <c r="B32" t="s">
        <v>4071</v>
      </c>
      <c r="C32">
        <v>16</v>
      </c>
      <c r="D32">
        <v>112</v>
      </c>
      <c r="E32" s="11" t="s">
        <v>4072</v>
      </c>
      <c r="F32" t="s">
        <v>4056</v>
      </c>
      <c r="G32" t="s">
        <v>4073</v>
      </c>
    </row>
    <row r="33" spans="1:7" x14ac:dyDescent="0.25">
      <c r="A33" t="s">
        <v>4074</v>
      </c>
      <c r="B33" t="s">
        <v>4075</v>
      </c>
      <c r="C33">
        <v>14</v>
      </c>
      <c r="D33">
        <v>88</v>
      </c>
      <c r="E33" s="11" t="s">
        <v>4076</v>
      </c>
      <c r="F33" t="s">
        <v>4056</v>
      </c>
      <c r="G33" t="s">
        <v>4077</v>
      </c>
    </row>
    <row r="34" spans="1:7" x14ac:dyDescent="0.25">
      <c r="A34" t="s">
        <v>4078</v>
      </c>
      <c r="B34" t="s">
        <v>4079</v>
      </c>
      <c r="C34">
        <v>20</v>
      </c>
      <c r="D34">
        <v>163</v>
      </c>
      <c r="E34" s="11" t="s">
        <v>4060</v>
      </c>
      <c r="F34" t="s">
        <v>4056</v>
      </c>
      <c r="G34" t="s">
        <v>4080</v>
      </c>
    </row>
    <row r="35" spans="1:7" x14ac:dyDescent="0.25">
      <c r="A35" t="s">
        <v>4081</v>
      </c>
      <c r="B35" t="s">
        <v>4082</v>
      </c>
      <c r="C35">
        <v>6</v>
      </c>
      <c r="D35">
        <v>13</v>
      </c>
      <c r="E35" s="11" t="s">
        <v>4083</v>
      </c>
      <c r="F35" t="s">
        <v>4084</v>
      </c>
      <c r="G35" t="s">
        <v>4085</v>
      </c>
    </row>
    <row r="36" spans="1:7" x14ac:dyDescent="0.25">
      <c r="A36" t="s">
        <v>4086</v>
      </c>
      <c r="B36" t="s">
        <v>4087</v>
      </c>
      <c r="C36">
        <v>17</v>
      </c>
      <c r="D36">
        <v>134</v>
      </c>
      <c r="E36" s="11" t="s">
        <v>4088</v>
      </c>
      <c r="F36" t="s">
        <v>4089</v>
      </c>
      <c r="G36" t="s">
        <v>4090</v>
      </c>
    </row>
    <row r="37" spans="1:7" x14ac:dyDescent="0.25">
      <c r="A37" t="s">
        <v>4091</v>
      </c>
      <c r="B37" t="s">
        <v>4092</v>
      </c>
      <c r="C37">
        <v>7</v>
      </c>
      <c r="D37">
        <v>22</v>
      </c>
      <c r="E37" s="11" t="s">
        <v>4093</v>
      </c>
      <c r="F37" t="s">
        <v>4089</v>
      </c>
      <c r="G37" t="s">
        <v>4094</v>
      </c>
    </row>
    <row r="38" spans="1:7" x14ac:dyDescent="0.25">
      <c r="A38" t="s">
        <v>4095</v>
      </c>
      <c r="B38" t="s">
        <v>4096</v>
      </c>
      <c r="C38">
        <v>13</v>
      </c>
      <c r="D38">
        <v>83</v>
      </c>
      <c r="E38" s="11" t="s">
        <v>4097</v>
      </c>
      <c r="F38" t="s">
        <v>4089</v>
      </c>
      <c r="G38" t="s">
        <v>4098</v>
      </c>
    </row>
    <row r="39" spans="1:7" x14ac:dyDescent="0.25">
      <c r="A39" t="s">
        <v>4099</v>
      </c>
      <c r="B39" t="s">
        <v>4100</v>
      </c>
      <c r="C39">
        <v>6</v>
      </c>
      <c r="D39">
        <v>15</v>
      </c>
      <c r="E39" s="11" t="s">
        <v>4101</v>
      </c>
      <c r="F39" t="s">
        <v>4102</v>
      </c>
      <c r="G39" t="s">
        <v>4103</v>
      </c>
    </row>
    <row r="40" spans="1:7" x14ac:dyDescent="0.25">
      <c r="A40" t="s">
        <v>4104</v>
      </c>
      <c r="B40" t="s">
        <v>4105</v>
      </c>
      <c r="C40">
        <v>11</v>
      </c>
      <c r="D40">
        <v>62</v>
      </c>
      <c r="E40" s="11" t="s">
        <v>3991</v>
      </c>
      <c r="F40" t="s">
        <v>4106</v>
      </c>
      <c r="G40" t="s">
        <v>4107</v>
      </c>
    </row>
    <row r="41" spans="1:7" x14ac:dyDescent="0.25">
      <c r="A41" t="s">
        <v>4108</v>
      </c>
      <c r="B41" t="s">
        <v>4109</v>
      </c>
      <c r="C41">
        <v>9</v>
      </c>
      <c r="D41">
        <v>42</v>
      </c>
      <c r="E41" s="11" t="s">
        <v>4042</v>
      </c>
      <c r="F41" t="s">
        <v>4110</v>
      </c>
      <c r="G41" t="s">
        <v>4111</v>
      </c>
    </row>
    <row r="42" spans="1:7" x14ac:dyDescent="0.25">
      <c r="A42" t="s">
        <v>4112</v>
      </c>
      <c r="B42" t="s">
        <v>4113</v>
      </c>
      <c r="C42">
        <v>8</v>
      </c>
      <c r="D42">
        <v>34</v>
      </c>
      <c r="E42" s="11" t="s">
        <v>4024</v>
      </c>
      <c r="F42" t="s">
        <v>4114</v>
      </c>
      <c r="G42" t="s">
        <v>4115</v>
      </c>
    </row>
    <row r="43" spans="1:7" x14ac:dyDescent="0.25">
      <c r="A43" t="s">
        <v>4116</v>
      </c>
      <c r="B43" t="s">
        <v>4020</v>
      </c>
      <c r="C43">
        <v>17</v>
      </c>
      <c r="D43">
        <v>143</v>
      </c>
      <c r="E43" s="11" t="s">
        <v>4051</v>
      </c>
      <c r="F43" t="s">
        <v>4117</v>
      </c>
      <c r="G43" t="s">
        <v>4118</v>
      </c>
    </row>
    <row r="44" spans="1:7" x14ac:dyDescent="0.25">
      <c r="A44" t="s">
        <v>4119</v>
      </c>
      <c r="B44" t="s">
        <v>4120</v>
      </c>
      <c r="C44">
        <v>4</v>
      </c>
      <c r="D44">
        <v>5</v>
      </c>
      <c r="E44" s="11" t="s">
        <v>4121</v>
      </c>
      <c r="F44" t="s">
        <v>4122</v>
      </c>
      <c r="G44" t="s">
        <v>4123</v>
      </c>
    </row>
    <row r="45" spans="1:7" x14ac:dyDescent="0.25">
      <c r="A45" t="s">
        <v>4124</v>
      </c>
      <c r="B45" t="s">
        <v>3789</v>
      </c>
      <c r="C45">
        <v>10</v>
      </c>
      <c r="D45">
        <v>56</v>
      </c>
      <c r="E45" s="11" t="s">
        <v>3991</v>
      </c>
      <c r="F45" t="s">
        <v>4122</v>
      </c>
      <c r="G45" t="s">
        <v>4125</v>
      </c>
    </row>
    <row r="46" spans="1:7" x14ac:dyDescent="0.25">
      <c r="A46" t="s">
        <v>4126</v>
      </c>
      <c r="B46" t="s">
        <v>4127</v>
      </c>
      <c r="C46">
        <v>4</v>
      </c>
      <c r="D46">
        <v>5</v>
      </c>
      <c r="E46" s="11" t="s">
        <v>4121</v>
      </c>
      <c r="F46" t="s">
        <v>4122</v>
      </c>
      <c r="G46" t="s">
        <v>4128</v>
      </c>
    </row>
    <row r="47" spans="1:7" x14ac:dyDescent="0.25">
      <c r="A47" t="s">
        <v>4129</v>
      </c>
      <c r="B47" t="s">
        <v>4130</v>
      </c>
      <c r="C47">
        <v>11</v>
      </c>
      <c r="D47">
        <v>68</v>
      </c>
      <c r="E47" s="11" t="s">
        <v>3986</v>
      </c>
      <c r="F47" t="s">
        <v>4131</v>
      </c>
      <c r="G47" t="s">
        <v>4132</v>
      </c>
    </row>
    <row r="48" spans="1:7" x14ac:dyDescent="0.25">
      <c r="A48" t="s">
        <v>4133</v>
      </c>
      <c r="B48" t="s">
        <v>4134</v>
      </c>
      <c r="C48">
        <v>5</v>
      </c>
      <c r="D48">
        <v>12</v>
      </c>
      <c r="E48" s="11" t="s">
        <v>4135</v>
      </c>
      <c r="F48" t="s">
        <v>4136</v>
      </c>
      <c r="G48" t="s">
        <v>4137</v>
      </c>
    </row>
    <row r="49" spans="1:7" x14ac:dyDescent="0.25">
      <c r="A49" t="s">
        <v>4138</v>
      </c>
      <c r="B49" t="s">
        <v>4139</v>
      </c>
      <c r="C49">
        <v>5</v>
      </c>
      <c r="D49">
        <v>12</v>
      </c>
      <c r="E49" s="11" t="s">
        <v>4135</v>
      </c>
      <c r="F49" t="s">
        <v>4136</v>
      </c>
      <c r="G49" t="s">
        <v>4140</v>
      </c>
    </row>
    <row r="50" spans="1:7" x14ac:dyDescent="0.25">
      <c r="A50" t="s">
        <v>4141</v>
      </c>
      <c r="B50" t="s">
        <v>4142</v>
      </c>
      <c r="C50">
        <v>4</v>
      </c>
      <c r="D50">
        <v>6</v>
      </c>
      <c r="E50" s="11" t="s">
        <v>4143</v>
      </c>
      <c r="F50" t="s">
        <v>4136</v>
      </c>
      <c r="G50" t="s">
        <v>4144</v>
      </c>
    </row>
    <row r="51" spans="1:7" x14ac:dyDescent="0.25">
      <c r="A51" t="s">
        <v>4145</v>
      </c>
      <c r="B51" t="s">
        <v>4146</v>
      </c>
      <c r="C51">
        <v>8</v>
      </c>
      <c r="D51">
        <v>38</v>
      </c>
      <c r="E51" s="11" t="s">
        <v>4028</v>
      </c>
      <c r="F51" t="s">
        <v>4136</v>
      </c>
      <c r="G51" t="s">
        <v>4147</v>
      </c>
    </row>
    <row r="52" spans="1:7" x14ac:dyDescent="0.25">
      <c r="A52" t="s">
        <v>4148</v>
      </c>
      <c r="B52" t="s">
        <v>4149</v>
      </c>
      <c r="C52">
        <v>5</v>
      </c>
      <c r="D52">
        <v>12</v>
      </c>
      <c r="E52" s="11" t="s">
        <v>4135</v>
      </c>
      <c r="F52" t="s">
        <v>4136</v>
      </c>
      <c r="G52" t="s">
        <v>4150</v>
      </c>
    </row>
    <row r="53" spans="1:7" x14ac:dyDescent="0.25">
      <c r="A53" t="s">
        <v>4151</v>
      </c>
      <c r="B53" t="s">
        <v>4152</v>
      </c>
      <c r="C53">
        <v>8</v>
      </c>
      <c r="D53">
        <v>39</v>
      </c>
      <c r="E53" s="11" t="s">
        <v>3943</v>
      </c>
      <c r="F53" t="s">
        <v>4153</v>
      </c>
      <c r="G53" t="s">
        <v>4154</v>
      </c>
    </row>
    <row r="54" spans="1:7" x14ac:dyDescent="0.25">
      <c r="A54" t="s">
        <v>4155</v>
      </c>
      <c r="B54" t="s">
        <v>4087</v>
      </c>
      <c r="C54">
        <v>15</v>
      </c>
      <c r="D54">
        <v>126</v>
      </c>
      <c r="E54" s="11" t="s">
        <v>4051</v>
      </c>
      <c r="F54" t="s">
        <v>4156</v>
      </c>
      <c r="G54" t="s">
        <v>4157</v>
      </c>
    </row>
    <row r="55" spans="1:7" x14ac:dyDescent="0.25">
      <c r="A55" t="s">
        <v>4158</v>
      </c>
      <c r="B55" t="s">
        <v>4054</v>
      </c>
      <c r="C55">
        <v>7</v>
      </c>
      <c r="D55">
        <v>30</v>
      </c>
      <c r="E55" s="11" t="s">
        <v>4024</v>
      </c>
      <c r="F55" t="s">
        <v>4159</v>
      </c>
      <c r="G55" t="s">
        <v>4160</v>
      </c>
    </row>
    <row r="56" spans="1:7" x14ac:dyDescent="0.25">
      <c r="A56" t="s">
        <v>4161</v>
      </c>
      <c r="B56" t="s">
        <v>4134</v>
      </c>
      <c r="C56">
        <v>4</v>
      </c>
      <c r="D56">
        <v>7</v>
      </c>
      <c r="E56" s="11" t="s">
        <v>4162</v>
      </c>
      <c r="F56" t="s">
        <v>4163</v>
      </c>
      <c r="G56" t="s">
        <v>4164</v>
      </c>
    </row>
    <row r="57" spans="1:7" x14ac:dyDescent="0.25">
      <c r="A57" t="s">
        <v>4165</v>
      </c>
      <c r="B57" t="s">
        <v>4166</v>
      </c>
      <c r="C57">
        <v>8</v>
      </c>
      <c r="D57">
        <v>42</v>
      </c>
      <c r="E57" s="11" t="s">
        <v>3958</v>
      </c>
      <c r="F57" t="s">
        <v>4167</v>
      </c>
      <c r="G57" t="s">
        <v>4168</v>
      </c>
    </row>
    <row r="58" spans="1:7" x14ac:dyDescent="0.25">
      <c r="A58" t="s">
        <v>4169</v>
      </c>
      <c r="B58" t="s">
        <v>4170</v>
      </c>
      <c r="C58">
        <v>7</v>
      </c>
      <c r="D58">
        <v>32</v>
      </c>
      <c r="E58" s="11" t="s">
        <v>3953</v>
      </c>
      <c r="F58" t="s">
        <v>4171</v>
      </c>
      <c r="G58" t="s">
        <v>4172</v>
      </c>
    </row>
    <row r="59" spans="1:7" x14ac:dyDescent="0.25">
      <c r="A59" t="s">
        <v>4173</v>
      </c>
      <c r="B59" t="s">
        <v>4174</v>
      </c>
      <c r="C59">
        <v>7</v>
      </c>
      <c r="D59">
        <v>33</v>
      </c>
      <c r="E59" s="11" t="s">
        <v>4028</v>
      </c>
      <c r="F59" t="s">
        <v>4175</v>
      </c>
      <c r="G59" t="s">
        <v>4176</v>
      </c>
    </row>
    <row r="60" spans="1:7" x14ac:dyDescent="0.25">
      <c r="A60" t="s">
        <v>4177</v>
      </c>
      <c r="B60" t="s">
        <v>4020</v>
      </c>
      <c r="C60">
        <v>15</v>
      </c>
      <c r="D60">
        <v>134</v>
      </c>
      <c r="E60" s="11" t="s">
        <v>4178</v>
      </c>
      <c r="F60" t="s">
        <v>4179</v>
      </c>
      <c r="G60" t="s">
        <v>4180</v>
      </c>
    </row>
    <row r="61" spans="1:7" x14ac:dyDescent="0.25">
      <c r="A61" t="s">
        <v>4181</v>
      </c>
      <c r="B61" t="s">
        <v>4182</v>
      </c>
      <c r="C61">
        <v>4</v>
      </c>
      <c r="D61">
        <v>8</v>
      </c>
      <c r="E61" s="11" t="s">
        <v>4064</v>
      </c>
      <c r="F61" t="s">
        <v>4179</v>
      </c>
      <c r="G61" t="s">
        <v>4183</v>
      </c>
    </row>
    <row r="62" spans="1:7" x14ac:dyDescent="0.25">
      <c r="A62" t="s">
        <v>4184</v>
      </c>
      <c r="B62" t="s">
        <v>3792</v>
      </c>
      <c r="C62">
        <v>17</v>
      </c>
      <c r="D62">
        <v>164</v>
      </c>
      <c r="E62" s="11" t="s">
        <v>4185</v>
      </c>
      <c r="F62" t="s">
        <v>4186</v>
      </c>
      <c r="G62" t="s">
        <v>4187</v>
      </c>
    </row>
    <row r="63" spans="1:7" x14ac:dyDescent="0.25">
      <c r="A63" t="s">
        <v>4188</v>
      </c>
      <c r="B63" t="s">
        <v>4146</v>
      </c>
      <c r="C63">
        <v>6</v>
      </c>
      <c r="D63">
        <v>24</v>
      </c>
      <c r="E63" s="11" t="s">
        <v>4189</v>
      </c>
      <c r="F63" t="s">
        <v>4190</v>
      </c>
      <c r="G63" t="s">
        <v>4191</v>
      </c>
    </row>
    <row r="64" spans="1:7" x14ac:dyDescent="0.25">
      <c r="A64" t="s">
        <v>4192</v>
      </c>
      <c r="B64" t="s">
        <v>4170</v>
      </c>
      <c r="C64">
        <v>8</v>
      </c>
      <c r="D64">
        <v>45</v>
      </c>
      <c r="E64" s="11" t="s">
        <v>3991</v>
      </c>
      <c r="F64" t="s">
        <v>4193</v>
      </c>
      <c r="G64" t="s">
        <v>4194</v>
      </c>
    </row>
    <row r="65" spans="1:7" x14ac:dyDescent="0.25">
      <c r="A65" t="s">
        <v>4195</v>
      </c>
      <c r="B65" t="s">
        <v>4196</v>
      </c>
      <c r="C65">
        <v>5</v>
      </c>
      <c r="D65">
        <v>16</v>
      </c>
      <c r="E65" s="11" t="s">
        <v>4197</v>
      </c>
      <c r="F65" t="s">
        <v>4198</v>
      </c>
      <c r="G65" t="s">
        <v>4199</v>
      </c>
    </row>
    <row r="66" spans="1:7" x14ac:dyDescent="0.25">
      <c r="A66" t="s">
        <v>4200</v>
      </c>
      <c r="B66" t="s">
        <v>4201</v>
      </c>
      <c r="C66">
        <v>5</v>
      </c>
      <c r="D66">
        <v>17</v>
      </c>
      <c r="E66" s="11" t="s">
        <v>3976</v>
      </c>
      <c r="F66" t="s">
        <v>4202</v>
      </c>
      <c r="G66" t="s">
        <v>4203</v>
      </c>
    </row>
    <row r="67" spans="1:7" x14ac:dyDescent="0.25">
      <c r="A67" t="s">
        <v>4204</v>
      </c>
      <c r="B67" t="s">
        <v>4205</v>
      </c>
      <c r="C67">
        <v>5</v>
      </c>
      <c r="D67">
        <v>17</v>
      </c>
      <c r="E67" s="11" t="s">
        <v>3976</v>
      </c>
      <c r="F67" t="s">
        <v>4202</v>
      </c>
      <c r="G67" t="s">
        <v>4206</v>
      </c>
    </row>
    <row r="68" spans="1:7" x14ac:dyDescent="0.25">
      <c r="A68" t="s">
        <v>4207</v>
      </c>
      <c r="B68" t="s">
        <v>4208</v>
      </c>
      <c r="C68">
        <v>10</v>
      </c>
      <c r="D68">
        <v>72</v>
      </c>
      <c r="E68" s="11" t="s">
        <v>4209</v>
      </c>
      <c r="F68" t="s">
        <v>4210</v>
      </c>
      <c r="G68" t="s">
        <v>4211</v>
      </c>
    </row>
    <row r="69" spans="1:7" x14ac:dyDescent="0.25">
      <c r="A69" t="s">
        <v>4212</v>
      </c>
      <c r="B69" t="s">
        <v>4213</v>
      </c>
      <c r="C69">
        <v>8</v>
      </c>
      <c r="D69">
        <v>48</v>
      </c>
      <c r="E69" s="11" t="s">
        <v>4214</v>
      </c>
      <c r="F69" t="s">
        <v>4215</v>
      </c>
      <c r="G69" t="s">
        <v>4216</v>
      </c>
    </row>
    <row r="70" spans="1:7" x14ac:dyDescent="0.25">
      <c r="A70" t="s">
        <v>4217</v>
      </c>
      <c r="B70" t="s">
        <v>4218</v>
      </c>
      <c r="C70">
        <v>12</v>
      </c>
      <c r="D70">
        <v>99</v>
      </c>
      <c r="E70" s="11" t="s">
        <v>4219</v>
      </c>
      <c r="F70" t="s">
        <v>4215</v>
      </c>
      <c r="G70" t="s">
        <v>4220</v>
      </c>
    </row>
    <row r="71" spans="1:7" x14ac:dyDescent="0.25">
      <c r="A71" t="s">
        <v>4221</v>
      </c>
      <c r="B71" t="s">
        <v>4222</v>
      </c>
      <c r="C71">
        <v>11</v>
      </c>
      <c r="D71">
        <v>87</v>
      </c>
      <c r="E71" s="11" t="s">
        <v>4088</v>
      </c>
      <c r="F71" t="s">
        <v>4223</v>
      </c>
      <c r="G71" t="s">
        <v>4224</v>
      </c>
    </row>
    <row r="72" spans="1:7" x14ac:dyDescent="0.25">
      <c r="A72" t="s">
        <v>4225</v>
      </c>
      <c r="B72" t="s">
        <v>4226</v>
      </c>
      <c r="C72">
        <v>8</v>
      </c>
      <c r="D72">
        <v>51</v>
      </c>
      <c r="E72" s="11" t="s">
        <v>4097</v>
      </c>
      <c r="F72" t="s">
        <v>4227</v>
      </c>
      <c r="G72" t="s">
        <v>4228</v>
      </c>
    </row>
    <row r="73" spans="1:7" x14ac:dyDescent="0.25">
      <c r="A73" t="s">
        <v>4229</v>
      </c>
      <c r="B73" t="s">
        <v>3792</v>
      </c>
      <c r="C73">
        <v>18</v>
      </c>
      <c r="D73">
        <v>196</v>
      </c>
      <c r="E73" s="11" t="s">
        <v>4230</v>
      </c>
      <c r="F73" t="s">
        <v>4231</v>
      </c>
      <c r="G73" t="s">
        <v>4232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showGridLines="0" workbookViewId="0">
      <selection activeCell="H6" sqref="H6"/>
    </sheetView>
  </sheetViews>
  <sheetFormatPr defaultRowHeight="15" x14ac:dyDescent="0.25"/>
  <cols>
    <col min="1" max="1" width="63.28515625" bestFit="1" customWidth="1"/>
    <col min="4" max="4" width="67" bestFit="1" customWidth="1"/>
    <col min="5" max="5" width="4.140625" bestFit="1" customWidth="1"/>
    <col min="7" max="7" width="56.5703125" bestFit="1" customWidth="1"/>
  </cols>
  <sheetData>
    <row r="1" spans="1:7" x14ac:dyDescent="0.25">
      <c r="A1" t="s">
        <v>3798</v>
      </c>
      <c r="B1" t="s">
        <v>3880</v>
      </c>
      <c r="C1" t="s">
        <v>3931</v>
      </c>
      <c r="D1" t="s">
        <v>3881</v>
      </c>
      <c r="E1" t="s">
        <v>3930</v>
      </c>
    </row>
    <row r="2" spans="1:7" x14ac:dyDescent="0.25">
      <c r="A2" t="s">
        <v>3833</v>
      </c>
      <c r="B2">
        <v>5</v>
      </c>
      <c r="C2" t="e">
        <f>MATCH(Table1[[#This Row],[geniK]],Table2[[#All],[geniR]],0)</f>
        <v>#N/A</v>
      </c>
      <c r="D2" t="s">
        <v>3870</v>
      </c>
      <c r="E2">
        <v>5</v>
      </c>
      <c r="G2" t="s">
        <v>3932</v>
      </c>
    </row>
    <row r="3" spans="1:7" x14ac:dyDescent="0.25">
      <c r="A3" t="s">
        <v>3857</v>
      </c>
      <c r="B3">
        <v>3</v>
      </c>
      <c r="C3" t="e">
        <f>MATCH(Table1[[#This Row],[geniK]],Table2[[#All],[geniR]],0)</f>
        <v>#N/A</v>
      </c>
      <c r="D3" t="s">
        <v>3882</v>
      </c>
      <c r="E3">
        <v>5</v>
      </c>
      <c r="G3" s="10" t="s">
        <v>3832</v>
      </c>
    </row>
    <row r="4" spans="1:7" x14ac:dyDescent="0.25">
      <c r="A4" t="s">
        <v>3842</v>
      </c>
      <c r="B4">
        <v>3</v>
      </c>
      <c r="C4">
        <f>MATCH(Table1[[#This Row],[geniK]],Table2[[#All],[geniR]],0)</f>
        <v>80</v>
      </c>
      <c r="D4" t="s">
        <v>3872</v>
      </c>
      <c r="E4">
        <v>5</v>
      </c>
      <c r="G4" s="10" t="s">
        <v>3799</v>
      </c>
    </row>
    <row r="5" spans="1:7" x14ac:dyDescent="0.25">
      <c r="A5" t="s">
        <v>3832</v>
      </c>
      <c r="B5">
        <v>2</v>
      </c>
      <c r="C5">
        <f>MATCH(Table1[[#This Row],[geniK]],Table2[[#All],[geniR]],0)</f>
        <v>56</v>
      </c>
      <c r="D5" t="s">
        <v>3886</v>
      </c>
      <c r="E5">
        <v>5</v>
      </c>
      <c r="G5" s="10" t="s">
        <v>3853</v>
      </c>
    </row>
    <row r="6" spans="1:7" x14ac:dyDescent="0.25">
      <c r="A6" t="s">
        <v>3809</v>
      </c>
      <c r="B6">
        <v>2</v>
      </c>
      <c r="C6" t="e">
        <f>MATCH(Table1[[#This Row],[geniK]],Table2[[#All],[geniR]],0)</f>
        <v>#N/A</v>
      </c>
      <c r="D6" t="s">
        <v>3827</v>
      </c>
      <c r="E6">
        <v>5</v>
      </c>
      <c r="G6" s="10" t="s">
        <v>3854</v>
      </c>
    </row>
    <row r="7" spans="1:7" x14ac:dyDescent="0.25">
      <c r="A7" t="s">
        <v>3810</v>
      </c>
      <c r="B7">
        <v>2</v>
      </c>
      <c r="C7" t="e">
        <f>MATCH(Table1[[#This Row],[geniK]],Table2[[#All],[geniR]],0)</f>
        <v>#N/A</v>
      </c>
      <c r="D7" t="s">
        <v>3836</v>
      </c>
      <c r="E7">
        <v>5</v>
      </c>
      <c r="G7" s="10" t="s">
        <v>3870</v>
      </c>
    </row>
    <row r="8" spans="1:7" x14ac:dyDescent="0.25">
      <c r="A8" t="s">
        <v>3805</v>
      </c>
      <c r="B8">
        <v>2</v>
      </c>
      <c r="C8">
        <f>MATCH(Table1[[#This Row],[geniK]],Table2[[#All],[geniR]],0)</f>
        <v>30</v>
      </c>
      <c r="D8" t="s">
        <v>3873</v>
      </c>
      <c r="E8">
        <v>4</v>
      </c>
      <c r="G8" s="10" t="s">
        <v>3871</v>
      </c>
    </row>
    <row r="9" spans="1:7" x14ac:dyDescent="0.25">
      <c r="A9" t="s">
        <v>3806</v>
      </c>
      <c r="B9">
        <v>2</v>
      </c>
      <c r="C9">
        <f>MATCH(Table1[[#This Row],[geniK]],Table2[[#All],[geniR]],0)</f>
        <v>31</v>
      </c>
      <c r="D9" t="s">
        <v>3887</v>
      </c>
      <c r="E9">
        <v>4</v>
      </c>
      <c r="G9" s="10" t="s">
        <v>3872</v>
      </c>
    </row>
    <row r="10" spans="1:7" x14ac:dyDescent="0.25">
      <c r="A10" t="s">
        <v>3807</v>
      </c>
      <c r="B10">
        <v>2</v>
      </c>
      <c r="C10">
        <f>MATCH(Table1[[#This Row],[geniK]],Table2[[#All],[geniR]],0)</f>
        <v>13</v>
      </c>
      <c r="D10" t="s">
        <v>3896</v>
      </c>
      <c r="E10">
        <v>3</v>
      </c>
      <c r="G10" s="10" t="s">
        <v>3873</v>
      </c>
    </row>
    <row r="11" spans="1:7" x14ac:dyDescent="0.25">
      <c r="A11" t="s">
        <v>3856</v>
      </c>
      <c r="B11">
        <v>2</v>
      </c>
      <c r="C11">
        <f>MATCH(Table1[[#This Row],[geniK]],Table2[[#All],[geniR]],0)</f>
        <v>32</v>
      </c>
      <c r="D11" t="s">
        <v>3871</v>
      </c>
      <c r="E11">
        <v>3</v>
      </c>
      <c r="G11" s="10" t="s">
        <v>3874</v>
      </c>
    </row>
    <row r="12" spans="1:7" x14ac:dyDescent="0.25">
      <c r="A12" t="s">
        <v>3850</v>
      </c>
      <c r="B12">
        <v>2</v>
      </c>
      <c r="C12">
        <f>MATCH(Table1[[#This Row],[geniK]],Table2[[#All],[geniR]],0)</f>
        <v>33</v>
      </c>
      <c r="D12" t="s">
        <v>3876</v>
      </c>
      <c r="E12">
        <v>3</v>
      </c>
      <c r="G12" s="10" t="s">
        <v>3875</v>
      </c>
    </row>
    <row r="13" spans="1:7" x14ac:dyDescent="0.25">
      <c r="A13" t="s">
        <v>3815</v>
      </c>
      <c r="B13">
        <v>2</v>
      </c>
      <c r="C13" t="e">
        <f>MATCH(Table1[[#This Row],[geniK]],Table2[[#All],[geniR]],0)</f>
        <v>#N/A</v>
      </c>
      <c r="D13" t="s">
        <v>3807</v>
      </c>
      <c r="E13">
        <v>3</v>
      </c>
      <c r="G13" s="10" t="s">
        <v>3876</v>
      </c>
    </row>
    <row r="14" spans="1:7" x14ac:dyDescent="0.25">
      <c r="A14" t="s">
        <v>3816</v>
      </c>
      <c r="B14">
        <v>2</v>
      </c>
      <c r="C14" t="e">
        <f>MATCH(Table1[[#This Row],[geniK]],Table2[[#All],[geniR]],0)</f>
        <v>#N/A</v>
      </c>
      <c r="D14" t="s">
        <v>3826</v>
      </c>
      <c r="E14">
        <v>3</v>
      </c>
      <c r="G14" s="10" t="s">
        <v>3800</v>
      </c>
    </row>
    <row r="15" spans="1:7" x14ac:dyDescent="0.25">
      <c r="A15" t="s">
        <v>3817</v>
      </c>
      <c r="B15">
        <v>2</v>
      </c>
      <c r="C15" t="e">
        <f>MATCH(Table1[[#This Row],[geniK]],Table2[[#All],[geniR]],0)</f>
        <v>#N/A</v>
      </c>
      <c r="D15" t="s">
        <v>3883</v>
      </c>
      <c r="E15">
        <v>3</v>
      </c>
      <c r="G15" s="10" t="s">
        <v>3801</v>
      </c>
    </row>
    <row r="16" spans="1:7" x14ac:dyDescent="0.25">
      <c r="A16" t="s">
        <v>3818</v>
      </c>
      <c r="B16">
        <v>2</v>
      </c>
      <c r="C16" t="e">
        <f>MATCH(Table1[[#This Row],[geniK]],Table2[[#All],[geniR]],0)</f>
        <v>#N/A</v>
      </c>
      <c r="D16" t="s">
        <v>3884</v>
      </c>
      <c r="E16">
        <v>3</v>
      </c>
      <c r="G16" s="10" t="s">
        <v>3802</v>
      </c>
    </row>
    <row r="17" spans="1:7" x14ac:dyDescent="0.25">
      <c r="A17" t="s">
        <v>3835</v>
      </c>
      <c r="B17">
        <v>2</v>
      </c>
      <c r="C17">
        <f>MATCH(Table1[[#This Row],[geniK]],Table2[[#All],[geniR]],0)</f>
        <v>70</v>
      </c>
      <c r="D17" t="s">
        <v>3888</v>
      </c>
      <c r="E17">
        <v>3</v>
      </c>
      <c r="G17" s="10" t="s">
        <v>3803</v>
      </c>
    </row>
    <row r="18" spans="1:7" x14ac:dyDescent="0.25">
      <c r="A18" t="s">
        <v>3847</v>
      </c>
      <c r="B18">
        <v>2</v>
      </c>
      <c r="C18" t="e">
        <f>MATCH(Table1[[#This Row],[geniK]],Table2[[#All],[geniR]],0)</f>
        <v>#N/A</v>
      </c>
      <c r="D18" t="s">
        <v>3903</v>
      </c>
      <c r="E18">
        <v>3</v>
      </c>
      <c r="G18" s="10" t="s">
        <v>3804</v>
      </c>
    </row>
    <row r="19" spans="1:7" x14ac:dyDescent="0.25">
      <c r="A19" t="s">
        <v>3841</v>
      </c>
      <c r="B19">
        <v>2</v>
      </c>
      <c r="C19">
        <f>MATCH(Table1[[#This Row],[geniK]],Table2[[#All],[geniR]],0)</f>
        <v>79</v>
      </c>
      <c r="D19" t="s">
        <v>3897</v>
      </c>
      <c r="E19">
        <v>2</v>
      </c>
      <c r="G19" s="10" t="s">
        <v>3805</v>
      </c>
    </row>
    <row r="20" spans="1:7" x14ac:dyDescent="0.25">
      <c r="A20" t="s">
        <v>3848</v>
      </c>
      <c r="B20">
        <v>2</v>
      </c>
      <c r="C20" t="e">
        <f>MATCH(Table1[[#This Row],[geniK]],Table2[[#All],[geniR]],0)</f>
        <v>#N/A</v>
      </c>
      <c r="D20" t="s">
        <v>3799</v>
      </c>
      <c r="E20">
        <v>2</v>
      </c>
      <c r="G20" s="10" t="s">
        <v>3806</v>
      </c>
    </row>
    <row r="21" spans="1:7" x14ac:dyDescent="0.25">
      <c r="A21" t="s">
        <v>3829</v>
      </c>
      <c r="B21">
        <v>2</v>
      </c>
      <c r="C21" t="e">
        <f>MATCH(Table1[[#This Row],[geniK]],Table2[[#All],[geniR]],0)</f>
        <v>#N/A</v>
      </c>
      <c r="D21" t="s">
        <v>3853</v>
      </c>
      <c r="E21">
        <v>2</v>
      </c>
      <c r="G21" s="10" t="s">
        <v>3807</v>
      </c>
    </row>
    <row r="22" spans="1:7" x14ac:dyDescent="0.25">
      <c r="A22" t="s">
        <v>3830</v>
      </c>
      <c r="B22">
        <v>2</v>
      </c>
      <c r="C22" t="e">
        <f>MATCH(Table1[[#This Row],[geniK]],Table2[[#All],[geniR]],0)</f>
        <v>#N/A</v>
      </c>
      <c r="D22" t="s">
        <v>3854</v>
      </c>
      <c r="E22">
        <v>2</v>
      </c>
      <c r="G22" s="10" t="s">
        <v>3856</v>
      </c>
    </row>
    <row r="23" spans="1:7" x14ac:dyDescent="0.25">
      <c r="A23" t="s">
        <v>3831</v>
      </c>
      <c r="B23">
        <v>2</v>
      </c>
      <c r="C23" t="e">
        <f>MATCH(Table1[[#This Row],[geniK]],Table2[[#All],[geniR]],0)</f>
        <v>#N/A</v>
      </c>
      <c r="D23" t="s">
        <v>3898</v>
      </c>
      <c r="E23">
        <v>2</v>
      </c>
      <c r="G23" s="10" t="s">
        <v>3850</v>
      </c>
    </row>
    <row r="24" spans="1:7" x14ac:dyDescent="0.25">
      <c r="A24" t="s">
        <v>3844</v>
      </c>
      <c r="B24">
        <v>1</v>
      </c>
      <c r="C24" t="e">
        <f>MATCH(Table1[[#This Row],[geniK]],Table2[[#All],[geniR]],0)</f>
        <v>#N/A</v>
      </c>
      <c r="D24" t="s">
        <v>3874</v>
      </c>
      <c r="E24">
        <v>2</v>
      </c>
      <c r="G24" s="10" t="s">
        <v>3835</v>
      </c>
    </row>
    <row r="25" spans="1:7" x14ac:dyDescent="0.25">
      <c r="A25" t="s">
        <v>3845</v>
      </c>
      <c r="B25">
        <v>1</v>
      </c>
      <c r="C25" t="e">
        <f>MATCH(Table1[[#This Row],[geniK]],Table2[[#All],[geniR]],0)</f>
        <v>#N/A</v>
      </c>
      <c r="D25" t="s">
        <v>3800</v>
      </c>
      <c r="E25">
        <v>2</v>
      </c>
      <c r="G25" s="10" t="s">
        <v>3826</v>
      </c>
    </row>
    <row r="26" spans="1:7" x14ac:dyDescent="0.25">
      <c r="A26" t="s">
        <v>3846</v>
      </c>
      <c r="B26">
        <v>1</v>
      </c>
      <c r="C26" t="e">
        <f>MATCH(Table1[[#This Row],[geniK]],Table2[[#All],[geniR]],0)</f>
        <v>#N/A</v>
      </c>
      <c r="D26" t="s">
        <v>3801</v>
      </c>
      <c r="E26">
        <v>2</v>
      </c>
      <c r="G26" s="10" t="s">
        <v>3827</v>
      </c>
    </row>
    <row r="27" spans="1:7" x14ac:dyDescent="0.25">
      <c r="A27" t="s">
        <v>3824</v>
      </c>
      <c r="B27">
        <v>1</v>
      </c>
      <c r="C27" t="e">
        <f>MATCH(Table1[[#This Row],[geniK]],Table2[[#All],[geniR]],0)</f>
        <v>#N/A</v>
      </c>
      <c r="D27" t="s">
        <v>3802</v>
      </c>
      <c r="E27">
        <v>2</v>
      </c>
      <c r="G27" s="10" t="s">
        <v>3836</v>
      </c>
    </row>
    <row r="28" spans="1:7" x14ac:dyDescent="0.25">
      <c r="A28" t="s">
        <v>3825</v>
      </c>
      <c r="B28">
        <v>1</v>
      </c>
      <c r="C28" t="e">
        <f>MATCH(Table1[[#This Row],[geniK]],Table2[[#All],[geniR]],0)</f>
        <v>#N/A</v>
      </c>
      <c r="D28" t="s">
        <v>3803</v>
      </c>
      <c r="E28">
        <v>2</v>
      </c>
      <c r="G28" s="10" t="s">
        <v>3821</v>
      </c>
    </row>
    <row r="29" spans="1:7" x14ac:dyDescent="0.25">
      <c r="A29" t="s">
        <v>3849</v>
      </c>
      <c r="B29">
        <v>1</v>
      </c>
      <c r="C29" t="e">
        <f>MATCH(Table1[[#This Row],[geniK]],Table2[[#All],[geniR]],0)</f>
        <v>#N/A</v>
      </c>
      <c r="D29" t="s">
        <v>3804</v>
      </c>
      <c r="E29">
        <v>2</v>
      </c>
      <c r="G29" s="10" t="s">
        <v>3878</v>
      </c>
    </row>
    <row r="30" spans="1:7" x14ac:dyDescent="0.25">
      <c r="A30" t="s">
        <v>3799</v>
      </c>
      <c r="B30">
        <v>1</v>
      </c>
      <c r="C30">
        <f>MATCH(Table1[[#This Row],[geniK]],Table2[[#All],[geniR]],0)</f>
        <v>20</v>
      </c>
      <c r="D30" t="s">
        <v>3805</v>
      </c>
      <c r="E30">
        <v>2</v>
      </c>
      <c r="G30" s="10" t="s">
        <v>3879</v>
      </c>
    </row>
    <row r="31" spans="1:7" x14ac:dyDescent="0.25">
      <c r="A31" t="s">
        <v>3852</v>
      </c>
      <c r="B31">
        <v>1</v>
      </c>
      <c r="C31" t="e">
        <f>MATCH(Table1[[#This Row],[geniK]],Table2[[#All],[geniR]],0)</f>
        <v>#N/A</v>
      </c>
      <c r="D31" t="s">
        <v>3806</v>
      </c>
      <c r="E31">
        <v>2</v>
      </c>
      <c r="G31" s="10" t="s">
        <v>3862</v>
      </c>
    </row>
    <row r="32" spans="1:7" x14ac:dyDescent="0.25">
      <c r="A32" t="s">
        <v>3853</v>
      </c>
      <c r="B32">
        <v>1</v>
      </c>
      <c r="C32">
        <f>MATCH(Table1[[#This Row],[geniK]],Table2[[#All],[geniR]],0)</f>
        <v>21</v>
      </c>
      <c r="D32" t="s">
        <v>3856</v>
      </c>
      <c r="E32">
        <v>2</v>
      </c>
      <c r="G32" s="10" t="s">
        <v>3841</v>
      </c>
    </row>
    <row r="33" spans="1:7" x14ac:dyDescent="0.25">
      <c r="A33" t="s">
        <v>3854</v>
      </c>
      <c r="B33">
        <v>1</v>
      </c>
      <c r="C33">
        <f>MATCH(Table1[[#This Row],[geniK]],Table2[[#All],[geniR]],0)</f>
        <v>22</v>
      </c>
      <c r="D33" t="s">
        <v>3850</v>
      </c>
      <c r="E33">
        <v>2</v>
      </c>
      <c r="G33" s="10" t="s">
        <v>3842</v>
      </c>
    </row>
    <row r="34" spans="1:7" x14ac:dyDescent="0.25">
      <c r="A34" t="s">
        <v>3870</v>
      </c>
      <c r="B34">
        <v>1</v>
      </c>
      <c r="C34">
        <f>MATCH(Table1[[#This Row],[geniK]],Table2[[#All],[geniR]],0)</f>
        <v>2</v>
      </c>
      <c r="D34" t="s">
        <v>3899</v>
      </c>
      <c r="E34">
        <v>2</v>
      </c>
    </row>
    <row r="35" spans="1:7" x14ac:dyDescent="0.25">
      <c r="A35" t="s">
        <v>3871</v>
      </c>
      <c r="B35">
        <v>1</v>
      </c>
      <c r="C35">
        <f>MATCH(Table1[[#This Row],[geniK]],Table2[[#All],[geniR]],0)</f>
        <v>11</v>
      </c>
      <c r="D35" t="s">
        <v>3915</v>
      </c>
      <c r="E35">
        <v>2</v>
      </c>
    </row>
    <row r="36" spans="1:7" x14ac:dyDescent="0.25">
      <c r="A36" t="s">
        <v>3872</v>
      </c>
      <c r="B36">
        <v>1</v>
      </c>
      <c r="C36">
        <f>MATCH(Table1[[#This Row],[geniK]],Table2[[#All],[geniR]],0)</f>
        <v>4</v>
      </c>
      <c r="D36" t="s">
        <v>3900</v>
      </c>
      <c r="E36">
        <v>2</v>
      </c>
    </row>
    <row r="37" spans="1:7" x14ac:dyDescent="0.25">
      <c r="A37" t="s">
        <v>3873</v>
      </c>
      <c r="B37">
        <v>1</v>
      </c>
      <c r="C37">
        <f>MATCH(Table1[[#This Row],[geniK]],Table2[[#All],[geniR]],0)</f>
        <v>8</v>
      </c>
      <c r="D37" t="s">
        <v>3901</v>
      </c>
      <c r="E37">
        <v>2</v>
      </c>
    </row>
    <row r="38" spans="1:7" x14ac:dyDescent="0.25">
      <c r="A38" t="s">
        <v>3874</v>
      </c>
      <c r="B38">
        <v>1</v>
      </c>
      <c r="C38">
        <f>MATCH(Table1[[#This Row],[geniK]],Table2[[#All],[geniR]],0)</f>
        <v>24</v>
      </c>
      <c r="D38" t="s">
        <v>3895</v>
      </c>
      <c r="E38">
        <v>2</v>
      </c>
    </row>
    <row r="39" spans="1:7" x14ac:dyDescent="0.25">
      <c r="A39" t="s">
        <v>3875</v>
      </c>
      <c r="B39">
        <v>1</v>
      </c>
      <c r="C39">
        <f>MATCH(Table1[[#This Row],[geniK]],Table2[[#All],[geniR]],0)</f>
        <v>59</v>
      </c>
      <c r="D39" t="s">
        <v>3894</v>
      </c>
      <c r="E39">
        <v>2</v>
      </c>
    </row>
    <row r="40" spans="1:7" x14ac:dyDescent="0.25">
      <c r="A40" t="s">
        <v>3876</v>
      </c>
      <c r="B40">
        <v>1</v>
      </c>
      <c r="C40">
        <f>MATCH(Table1[[#This Row],[geniK]],Table2[[#All],[geniR]],0)</f>
        <v>12</v>
      </c>
      <c r="D40" t="s">
        <v>3885</v>
      </c>
      <c r="E40">
        <v>2</v>
      </c>
    </row>
    <row r="41" spans="1:7" x14ac:dyDescent="0.25">
      <c r="A41" t="s">
        <v>3811</v>
      </c>
      <c r="B41">
        <v>1</v>
      </c>
      <c r="C41" t="e">
        <f>MATCH(Table1[[#This Row],[geniK]],Table2[[#All],[geniR]],0)</f>
        <v>#N/A</v>
      </c>
      <c r="D41" t="s">
        <v>3902</v>
      </c>
      <c r="E41">
        <v>2</v>
      </c>
    </row>
    <row r="42" spans="1:7" x14ac:dyDescent="0.25">
      <c r="A42" t="s">
        <v>3800</v>
      </c>
      <c r="B42">
        <v>1</v>
      </c>
      <c r="C42">
        <f>MATCH(Table1[[#This Row],[geniK]],Table2[[#All],[geniR]],0)</f>
        <v>25</v>
      </c>
      <c r="D42" t="s">
        <v>3904</v>
      </c>
      <c r="E42">
        <v>2</v>
      </c>
    </row>
    <row r="43" spans="1:7" x14ac:dyDescent="0.25">
      <c r="A43" t="s">
        <v>3801</v>
      </c>
      <c r="B43">
        <v>1</v>
      </c>
      <c r="C43">
        <f>MATCH(Table1[[#This Row],[geniK]],Table2[[#All],[geniR]],0)</f>
        <v>26</v>
      </c>
      <c r="D43" t="s">
        <v>3905</v>
      </c>
      <c r="E43">
        <v>2</v>
      </c>
    </row>
    <row r="44" spans="1:7" x14ac:dyDescent="0.25">
      <c r="A44" t="s">
        <v>3802</v>
      </c>
      <c r="B44">
        <v>1</v>
      </c>
      <c r="C44">
        <f>MATCH(Table1[[#This Row],[geniK]],Table2[[#All],[geniR]],0)</f>
        <v>27</v>
      </c>
      <c r="D44" t="s">
        <v>3821</v>
      </c>
      <c r="E44">
        <v>2</v>
      </c>
    </row>
    <row r="45" spans="1:7" x14ac:dyDescent="0.25">
      <c r="A45" t="s">
        <v>3803</v>
      </c>
      <c r="B45">
        <v>1</v>
      </c>
      <c r="C45">
        <f>MATCH(Table1[[#This Row],[geniK]],Table2[[#All],[geniR]],0)</f>
        <v>28</v>
      </c>
      <c r="D45" t="s">
        <v>3879</v>
      </c>
      <c r="E45">
        <v>2</v>
      </c>
    </row>
    <row r="46" spans="1:7" x14ac:dyDescent="0.25">
      <c r="A46" t="s">
        <v>3804</v>
      </c>
      <c r="B46">
        <v>1</v>
      </c>
      <c r="C46">
        <f>MATCH(Table1[[#This Row],[geniK]],Table2[[#All],[geniR]],0)</f>
        <v>29</v>
      </c>
      <c r="D46" t="s">
        <v>3862</v>
      </c>
      <c r="E46">
        <v>2</v>
      </c>
    </row>
    <row r="47" spans="1:7" x14ac:dyDescent="0.25">
      <c r="A47" t="s">
        <v>3855</v>
      </c>
      <c r="B47">
        <v>1</v>
      </c>
      <c r="C47" t="e">
        <f>MATCH(Table1[[#This Row],[geniK]],Table2[[#All],[geniR]],0)</f>
        <v>#N/A</v>
      </c>
      <c r="D47" t="s">
        <v>3893</v>
      </c>
      <c r="E47">
        <v>2</v>
      </c>
    </row>
    <row r="48" spans="1:7" x14ac:dyDescent="0.25">
      <c r="A48" t="s">
        <v>3834</v>
      </c>
      <c r="B48">
        <v>1</v>
      </c>
      <c r="C48" t="e">
        <f>MATCH(Table1[[#This Row],[geniK]],Table2[[#All],[geniR]],0)</f>
        <v>#N/A</v>
      </c>
      <c r="D48" t="s">
        <v>3911</v>
      </c>
      <c r="E48">
        <v>2</v>
      </c>
    </row>
    <row r="49" spans="1:5" x14ac:dyDescent="0.25">
      <c r="A49" t="s">
        <v>3812</v>
      </c>
      <c r="B49">
        <v>1</v>
      </c>
      <c r="C49" t="e">
        <f>MATCH(Table1[[#This Row],[geniK]],Table2[[#All],[geniR]],0)</f>
        <v>#N/A</v>
      </c>
      <c r="D49" t="s">
        <v>3912</v>
      </c>
      <c r="E49">
        <v>2</v>
      </c>
    </row>
    <row r="50" spans="1:5" x14ac:dyDescent="0.25">
      <c r="A50" t="s">
        <v>3865</v>
      </c>
      <c r="B50">
        <v>1</v>
      </c>
      <c r="C50" t="e">
        <f>MATCH(Table1[[#This Row],[geniK]],Table2[[#All],[geniR]],0)</f>
        <v>#N/A</v>
      </c>
      <c r="D50" t="s">
        <v>3913</v>
      </c>
      <c r="E50">
        <v>2</v>
      </c>
    </row>
    <row r="51" spans="1:5" x14ac:dyDescent="0.25">
      <c r="A51" t="s">
        <v>3866</v>
      </c>
      <c r="B51">
        <v>1</v>
      </c>
      <c r="C51" t="e">
        <f>MATCH(Table1[[#This Row],[geniK]],Table2[[#All],[geniR]],0)</f>
        <v>#N/A</v>
      </c>
      <c r="D51" t="s">
        <v>3906</v>
      </c>
      <c r="E51">
        <v>2</v>
      </c>
    </row>
    <row r="52" spans="1:5" x14ac:dyDescent="0.25">
      <c r="A52" t="s">
        <v>3867</v>
      </c>
      <c r="B52">
        <v>1</v>
      </c>
      <c r="C52" t="e">
        <f>MATCH(Table1[[#This Row],[geniK]],Table2[[#All],[geniR]],0)</f>
        <v>#N/A</v>
      </c>
      <c r="D52" t="s">
        <v>3914</v>
      </c>
      <c r="E52">
        <v>1</v>
      </c>
    </row>
    <row r="53" spans="1:5" x14ac:dyDescent="0.25">
      <c r="A53" t="s">
        <v>3868</v>
      </c>
      <c r="B53">
        <v>1</v>
      </c>
      <c r="C53" t="e">
        <f>MATCH(Table1[[#This Row],[geniK]],Table2[[#All],[geniR]],0)</f>
        <v>#N/A</v>
      </c>
      <c r="D53" t="s">
        <v>3907</v>
      </c>
      <c r="E53">
        <v>1</v>
      </c>
    </row>
    <row r="54" spans="1:5" x14ac:dyDescent="0.25">
      <c r="A54" t="s">
        <v>3869</v>
      </c>
      <c r="B54">
        <v>1</v>
      </c>
      <c r="C54" t="e">
        <f>MATCH(Table1[[#This Row],[geniK]],Table2[[#All],[geniR]],0)</f>
        <v>#N/A</v>
      </c>
      <c r="D54" t="s">
        <v>3890</v>
      </c>
      <c r="E54">
        <v>1</v>
      </c>
    </row>
    <row r="55" spans="1:5" x14ac:dyDescent="0.25">
      <c r="A55" t="s">
        <v>3828</v>
      </c>
      <c r="B55">
        <v>1</v>
      </c>
      <c r="C55" t="e">
        <f>MATCH(Table1[[#This Row],[geniK]],Table2[[#All],[geniR]],0)</f>
        <v>#N/A</v>
      </c>
      <c r="D55" t="s">
        <v>3891</v>
      </c>
      <c r="E55">
        <v>1</v>
      </c>
    </row>
    <row r="56" spans="1:5" x14ac:dyDescent="0.25">
      <c r="A56" t="s">
        <v>3813</v>
      </c>
      <c r="B56">
        <v>1</v>
      </c>
      <c r="C56" t="e">
        <f>MATCH(Table1[[#This Row],[geniK]],Table2[[#All],[geniR]],0)</f>
        <v>#N/A</v>
      </c>
      <c r="D56" t="s">
        <v>3832</v>
      </c>
      <c r="E56">
        <v>1</v>
      </c>
    </row>
    <row r="57" spans="1:5" x14ac:dyDescent="0.25">
      <c r="A57" t="s">
        <v>3814</v>
      </c>
      <c r="B57">
        <v>1</v>
      </c>
      <c r="C57" t="e">
        <f>MATCH(Table1[[#This Row],[geniK]],Table2[[#All],[geniR]],0)</f>
        <v>#N/A</v>
      </c>
      <c r="D57" t="s">
        <v>3909</v>
      </c>
      <c r="E57">
        <v>1</v>
      </c>
    </row>
    <row r="58" spans="1:5" x14ac:dyDescent="0.25">
      <c r="A58" t="s">
        <v>3819</v>
      </c>
      <c r="B58">
        <v>1</v>
      </c>
      <c r="C58" t="e">
        <f>MATCH(Table1[[#This Row],[geniK]],Table2[[#All],[geniR]],0)</f>
        <v>#N/A</v>
      </c>
      <c r="D58" t="s">
        <v>3924</v>
      </c>
      <c r="E58">
        <v>1</v>
      </c>
    </row>
    <row r="59" spans="1:5" x14ac:dyDescent="0.25">
      <c r="A59" t="s">
        <v>3851</v>
      </c>
      <c r="B59">
        <v>1</v>
      </c>
      <c r="C59" t="e">
        <f>MATCH(Table1[[#This Row],[geniK]],Table2[[#All],[geniR]],0)</f>
        <v>#N/A</v>
      </c>
      <c r="D59" t="s">
        <v>3875</v>
      </c>
      <c r="E59">
        <v>1</v>
      </c>
    </row>
    <row r="60" spans="1:5" x14ac:dyDescent="0.25">
      <c r="A60" t="s">
        <v>3826</v>
      </c>
      <c r="B60">
        <v>1</v>
      </c>
      <c r="C60">
        <f>MATCH(Table1[[#This Row],[geniK]],Table2[[#All],[geniR]],0)</f>
        <v>14</v>
      </c>
      <c r="D60" t="s">
        <v>3910</v>
      </c>
      <c r="E60">
        <v>1</v>
      </c>
    </row>
    <row r="61" spans="1:5" x14ac:dyDescent="0.25">
      <c r="A61" t="s">
        <v>3827</v>
      </c>
      <c r="B61">
        <v>1</v>
      </c>
      <c r="C61">
        <f>MATCH(Table1[[#This Row],[geniK]],Table2[[#All],[geniR]],0)</f>
        <v>6</v>
      </c>
      <c r="D61" t="s">
        <v>3925</v>
      </c>
      <c r="E61">
        <v>1</v>
      </c>
    </row>
    <row r="62" spans="1:5" x14ac:dyDescent="0.25">
      <c r="A62" t="s">
        <v>3836</v>
      </c>
      <c r="B62">
        <v>1</v>
      </c>
      <c r="C62">
        <f>MATCH(Table1[[#This Row],[geniK]],Table2[[#All],[geniR]],0)</f>
        <v>7</v>
      </c>
      <c r="D62" t="s">
        <v>3926</v>
      </c>
      <c r="E62">
        <v>1</v>
      </c>
    </row>
    <row r="63" spans="1:5" x14ac:dyDescent="0.25">
      <c r="A63" t="s">
        <v>3877</v>
      </c>
      <c r="B63">
        <v>1</v>
      </c>
      <c r="C63" t="e">
        <f>MATCH(Table1[[#This Row],[geniK]],Table2[[#All],[geniR]],0)</f>
        <v>#N/A</v>
      </c>
      <c r="D63" t="s">
        <v>3927</v>
      </c>
      <c r="E63">
        <v>1</v>
      </c>
    </row>
    <row r="64" spans="1:5" x14ac:dyDescent="0.25">
      <c r="A64" t="s">
        <v>3864</v>
      </c>
      <c r="B64">
        <v>1</v>
      </c>
      <c r="C64" t="e">
        <f>MATCH(Table1[[#This Row],[geniK]],Table2[[#All],[geniR]],0)</f>
        <v>#N/A</v>
      </c>
      <c r="D64" t="s">
        <v>3920</v>
      </c>
      <c r="E64">
        <v>1</v>
      </c>
    </row>
    <row r="65" spans="1:5" x14ac:dyDescent="0.25">
      <c r="A65" t="s">
        <v>3837</v>
      </c>
      <c r="B65">
        <v>1</v>
      </c>
      <c r="C65" t="e">
        <f>MATCH(Table1[[#This Row],[geniK]],Table2[[#All],[geniR]],0)</f>
        <v>#N/A</v>
      </c>
      <c r="D65" t="s">
        <v>3916</v>
      </c>
      <c r="E65">
        <v>1</v>
      </c>
    </row>
    <row r="66" spans="1:5" x14ac:dyDescent="0.25">
      <c r="A66" t="s">
        <v>3838</v>
      </c>
      <c r="B66">
        <v>1</v>
      </c>
      <c r="C66" t="e">
        <f>MATCH(Table1[[#This Row],[geniK]],Table2[[#All],[geniR]],0)</f>
        <v>#N/A</v>
      </c>
      <c r="D66" t="s">
        <v>3917</v>
      </c>
      <c r="E66">
        <v>1</v>
      </c>
    </row>
    <row r="67" spans="1:5" x14ac:dyDescent="0.25">
      <c r="A67" t="s">
        <v>3820</v>
      </c>
      <c r="B67">
        <v>1</v>
      </c>
      <c r="C67" t="e">
        <f>MATCH(Table1[[#This Row],[geniK]],Table2[[#All],[geniR]],0)</f>
        <v>#N/A</v>
      </c>
      <c r="D67" t="s">
        <v>3921</v>
      </c>
      <c r="E67">
        <v>1</v>
      </c>
    </row>
    <row r="68" spans="1:5" x14ac:dyDescent="0.25">
      <c r="A68" t="s">
        <v>3858</v>
      </c>
      <c r="B68">
        <v>1</v>
      </c>
      <c r="C68" t="e">
        <f>MATCH(Table1[[#This Row],[geniK]],Table2[[#All],[geniR]],0)</f>
        <v>#N/A</v>
      </c>
      <c r="D68" t="s">
        <v>3928</v>
      </c>
      <c r="E68">
        <v>1</v>
      </c>
    </row>
    <row r="69" spans="1:5" x14ac:dyDescent="0.25">
      <c r="A69" t="s">
        <v>3861</v>
      </c>
      <c r="B69">
        <v>1</v>
      </c>
      <c r="C69" t="e">
        <f>MATCH(Table1[[#This Row],[geniK]],Table2[[#All],[geniR]],0)</f>
        <v>#N/A</v>
      </c>
      <c r="D69" t="s">
        <v>3892</v>
      </c>
      <c r="E69">
        <v>1</v>
      </c>
    </row>
    <row r="70" spans="1:5" x14ac:dyDescent="0.25">
      <c r="A70" t="s">
        <v>3821</v>
      </c>
      <c r="B70">
        <v>1</v>
      </c>
      <c r="C70">
        <f>MATCH(Table1[[#This Row],[geniK]],Table2[[#All],[geniR]],0)</f>
        <v>44</v>
      </c>
      <c r="D70" t="s">
        <v>3835</v>
      </c>
      <c r="E70">
        <v>1</v>
      </c>
    </row>
    <row r="71" spans="1:5" x14ac:dyDescent="0.25">
      <c r="A71" t="s">
        <v>3878</v>
      </c>
      <c r="B71">
        <v>1</v>
      </c>
      <c r="C71">
        <f>MATCH(Table1[[#This Row],[geniK]],Table2[[#All],[geniR]],0)</f>
        <v>74</v>
      </c>
      <c r="D71" t="s">
        <v>3922</v>
      </c>
      <c r="E71">
        <v>1</v>
      </c>
    </row>
    <row r="72" spans="1:5" x14ac:dyDescent="0.25">
      <c r="A72" t="s">
        <v>3879</v>
      </c>
      <c r="B72">
        <v>1</v>
      </c>
      <c r="C72">
        <f>MATCH(Table1[[#This Row],[geniK]],Table2[[#All],[geniR]],0)</f>
        <v>45</v>
      </c>
      <c r="D72" t="s">
        <v>3923</v>
      </c>
      <c r="E72">
        <v>1</v>
      </c>
    </row>
    <row r="73" spans="1:5" x14ac:dyDescent="0.25">
      <c r="A73" t="s">
        <v>3839</v>
      </c>
      <c r="B73">
        <v>1</v>
      </c>
      <c r="C73" t="e">
        <f>MATCH(Table1[[#This Row],[geniK]],Table2[[#All],[geniR]],0)</f>
        <v>#N/A</v>
      </c>
      <c r="D73" t="s">
        <v>3908</v>
      </c>
      <c r="E73">
        <v>1</v>
      </c>
    </row>
    <row r="74" spans="1:5" x14ac:dyDescent="0.25">
      <c r="A74" t="s">
        <v>3859</v>
      </c>
      <c r="B74">
        <v>1</v>
      </c>
      <c r="C74" t="e">
        <f>MATCH(Table1[[#This Row],[geniK]],Table2[[#All],[geniR]],0)</f>
        <v>#N/A</v>
      </c>
      <c r="D74" t="s">
        <v>3878</v>
      </c>
      <c r="E74">
        <v>1</v>
      </c>
    </row>
    <row r="75" spans="1:5" x14ac:dyDescent="0.25">
      <c r="A75" t="s">
        <v>3862</v>
      </c>
      <c r="B75">
        <v>1</v>
      </c>
      <c r="C75">
        <f>MATCH(Table1[[#This Row],[geniK]],Table2[[#All],[geniR]],0)</f>
        <v>46</v>
      </c>
      <c r="D75" t="s">
        <v>3918</v>
      </c>
      <c r="E75">
        <v>1</v>
      </c>
    </row>
    <row r="76" spans="1:5" x14ac:dyDescent="0.25">
      <c r="A76" t="s">
        <v>3840</v>
      </c>
      <c r="B76">
        <v>1</v>
      </c>
      <c r="C76" t="e">
        <f>MATCH(Table1[[#This Row],[geniK]],Table2[[#All],[geniR]],0)</f>
        <v>#N/A</v>
      </c>
      <c r="D76" t="s">
        <v>3929</v>
      </c>
      <c r="E76">
        <v>1</v>
      </c>
    </row>
    <row r="77" spans="1:5" x14ac:dyDescent="0.25">
      <c r="A77" t="s">
        <v>3863</v>
      </c>
      <c r="B77">
        <v>1</v>
      </c>
      <c r="C77" t="e">
        <f>MATCH(Table1[[#This Row],[geniK]],Table2[[#All],[geniR]],0)</f>
        <v>#N/A</v>
      </c>
      <c r="D77" t="s">
        <v>3919</v>
      </c>
      <c r="E77">
        <v>1</v>
      </c>
    </row>
    <row r="78" spans="1:5" x14ac:dyDescent="0.25">
      <c r="A78" t="s">
        <v>3843</v>
      </c>
      <c r="B78">
        <v>1</v>
      </c>
      <c r="C78" t="e">
        <f>MATCH(Table1[[#This Row],[geniK]],Table2[[#All],[geniR]],0)</f>
        <v>#N/A</v>
      </c>
      <c r="D78" t="s">
        <v>3889</v>
      </c>
      <c r="E78">
        <v>1</v>
      </c>
    </row>
    <row r="79" spans="1:5" x14ac:dyDescent="0.25">
      <c r="A79" t="s">
        <v>3808</v>
      </c>
      <c r="B79">
        <v>1</v>
      </c>
      <c r="C79" t="e">
        <f>MATCH(Table1[[#This Row],[geniK]],Table2[[#All],[geniR]],0)</f>
        <v>#N/A</v>
      </c>
      <c r="D79" t="s">
        <v>3841</v>
      </c>
      <c r="E79">
        <v>1</v>
      </c>
    </row>
    <row r="80" spans="1:5" x14ac:dyDescent="0.25">
      <c r="A80" t="s">
        <v>3822</v>
      </c>
      <c r="B80">
        <v>1</v>
      </c>
      <c r="C80" t="e">
        <f>MATCH(Table1[[#This Row],[geniK]],Table2[[#All],[geniR]],0)</f>
        <v>#N/A</v>
      </c>
      <c r="D80" t="s">
        <v>3842</v>
      </c>
      <c r="E80">
        <v>1</v>
      </c>
    </row>
    <row r="81" spans="1:4" x14ac:dyDescent="0.25">
      <c r="A81" t="s">
        <v>3823</v>
      </c>
      <c r="B81">
        <v>1</v>
      </c>
      <c r="C81" t="e">
        <f>MATCH(Table1[[#This Row],[geniK]],Table2[[#All],[geniR]],0)</f>
        <v>#N/A</v>
      </c>
      <c r="D81" t="s">
        <v>3896</v>
      </c>
    </row>
    <row r="82" spans="1:4" x14ac:dyDescent="0.25">
      <c r="A82" t="s">
        <v>3860</v>
      </c>
      <c r="B82">
        <v>1</v>
      </c>
      <c r="C82" t="e">
        <f>MATCH(Table1[[#This Row],[geniK]],Table2[[#All],[geniR]],0)</f>
        <v>#N/A</v>
      </c>
      <c r="D82" t="s">
        <v>3896</v>
      </c>
    </row>
    <row r="83" spans="1:4" x14ac:dyDescent="0.25">
      <c r="A83" t="s">
        <v>3832</v>
      </c>
      <c r="D83" t="s">
        <v>3897</v>
      </c>
    </row>
    <row r="84" spans="1:4" x14ac:dyDescent="0.25">
      <c r="A84" t="s">
        <v>3809</v>
      </c>
      <c r="D84" t="s">
        <v>3799</v>
      </c>
    </row>
    <row r="85" spans="1:4" x14ac:dyDescent="0.25">
      <c r="A85" t="s">
        <v>3810</v>
      </c>
      <c r="D85" t="s">
        <v>3853</v>
      </c>
    </row>
    <row r="86" spans="1:4" x14ac:dyDescent="0.25">
      <c r="A86" t="s">
        <v>3805</v>
      </c>
      <c r="D86" t="s">
        <v>3854</v>
      </c>
    </row>
    <row r="87" spans="1:4" x14ac:dyDescent="0.25">
      <c r="A87" t="s">
        <v>3806</v>
      </c>
      <c r="D87" t="s">
        <v>3898</v>
      </c>
    </row>
    <row r="88" spans="1:4" x14ac:dyDescent="0.25">
      <c r="A88" t="s">
        <v>3807</v>
      </c>
      <c r="D88" t="s">
        <v>3870</v>
      </c>
    </row>
    <row r="89" spans="1:4" x14ac:dyDescent="0.25">
      <c r="A89" t="s">
        <v>3833</v>
      </c>
      <c r="D89" t="s">
        <v>3870</v>
      </c>
    </row>
    <row r="90" spans="1:4" x14ac:dyDescent="0.25">
      <c r="A90" t="s">
        <v>3833</v>
      </c>
      <c r="D90" t="s">
        <v>3870</v>
      </c>
    </row>
    <row r="91" spans="1:4" x14ac:dyDescent="0.25">
      <c r="A91" t="s">
        <v>3833</v>
      </c>
      <c r="D91" t="s">
        <v>3870</v>
      </c>
    </row>
    <row r="92" spans="1:4" x14ac:dyDescent="0.25">
      <c r="A92" t="s">
        <v>3833</v>
      </c>
      <c r="D92" t="s">
        <v>3871</v>
      </c>
    </row>
    <row r="93" spans="1:4" x14ac:dyDescent="0.25">
      <c r="A93" t="s">
        <v>3856</v>
      </c>
      <c r="D93" t="s">
        <v>3871</v>
      </c>
    </row>
    <row r="94" spans="1:4" x14ac:dyDescent="0.25">
      <c r="A94" t="s">
        <v>3857</v>
      </c>
      <c r="D94" t="s">
        <v>3882</v>
      </c>
    </row>
    <row r="95" spans="1:4" x14ac:dyDescent="0.25">
      <c r="A95" t="s">
        <v>3857</v>
      </c>
      <c r="D95" t="s">
        <v>3882</v>
      </c>
    </row>
    <row r="96" spans="1:4" x14ac:dyDescent="0.25">
      <c r="A96" t="s">
        <v>3850</v>
      </c>
      <c r="D96" t="s">
        <v>3882</v>
      </c>
    </row>
    <row r="97" spans="1:4" x14ac:dyDescent="0.25">
      <c r="A97" t="s">
        <v>3815</v>
      </c>
      <c r="D97" t="s">
        <v>3882</v>
      </c>
    </row>
    <row r="98" spans="1:4" x14ac:dyDescent="0.25">
      <c r="A98" t="s">
        <v>3816</v>
      </c>
      <c r="D98" t="s">
        <v>3872</v>
      </c>
    </row>
    <row r="99" spans="1:4" x14ac:dyDescent="0.25">
      <c r="A99" t="s">
        <v>3817</v>
      </c>
      <c r="D99" t="s">
        <v>3872</v>
      </c>
    </row>
    <row r="100" spans="1:4" x14ac:dyDescent="0.25">
      <c r="A100" t="s">
        <v>3818</v>
      </c>
      <c r="D100" t="s">
        <v>3872</v>
      </c>
    </row>
    <row r="101" spans="1:4" x14ac:dyDescent="0.25">
      <c r="A101" t="s">
        <v>3835</v>
      </c>
      <c r="D101" t="s">
        <v>3872</v>
      </c>
    </row>
    <row r="102" spans="1:4" x14ac:dyDescent="0.25">
      <c r="A102" t="s">
        <v>3847</v>
      </c>
      <c r="D102" t="s">
        <v>3873</v>
      </c>
    </row>
    <row r="103" spans="1:4" x14ac:dyDescent="0.25">
      <c r="A103" t="s">
        <v>3841</v>
      </c>
      <c r="D103" t="s">
        <v>3873</v>
      </c>
    </row>
    <row r="104" spans="1:4" x14ac:dyDescent="0.25">
      <c r="A104" t="s">
        <v>3848</v>
      </c>
      <c r="D104" t="s">
        <v>3873</v>
      </c>
    </row>
    <row r="105" spans="1:4" x14ac:dyDescent="0.25">
      <c r="A105" t="s">
        <v>3842</v>
      </c>
      <c r="D105" t="s">
        <v>3874</v>
      </c>
    </row>
    <row r="106" spans="1:4" x14ac:dyDescent="0.25">
      <c r="A106" t="s">
        <v>3842</v>
      </c>
      <c r="D106" t="s">
        <v>3876</v>
      </c>
    </row>
    <row r="107" spans="1:4" x14ac:dyDescent="0.25">
      <c r="A107" t="s">
        <v>3829</v>
      </c>
      <c r="D107" t="s">
        <v>3876</v>
      </c>
    </row>
    <row r="108" spans="1:4" x14ac:dyDescent="0.25">
      <c r="A108" t="s">
        <v>3830</v>
      </c>
      <c r="D108" t="s">
        <v>3800</v>
      </c>
    </row>
    <row r="109" spans="1:4" x14ac:dyDescent="0.25">
      <c r="A109" t="s">
        <v>3831</v>
      </c>
      <c r="D109" t="s">
        <v>3801</v>
      </c>
    </row>
    <row r="110" spans="1:4" x14ac:dyDescent="0.25">
      <c r="D110" t="s">
        <v>3802</v>
      </c>
    </row>
    <row r="111" spans="1:4" x14ac:dyDescent="0.25">
      <c r="D111" t="s">
        <v>3803</v>
      </c>
    </row>
    <row r="112" spans="1:4" x14ac:dyDescent="0.25">
      <c r="D112" t="s">
        <v>3804</v>
      </c>
    </row>
    <row r="113" spans="4:4" x14ac:dyDescent="0.25">
      <c r="D113" t="s">
        <v>3805</v>
      </c>
    </row>
    <row r="114" spans="4:4" x14ac:dyDescent="0.25">
      <c r="D114" t="s">
        <v>3806</v>
      </c>
    </row>
    <row r="115" spans="4:4" x14ac:dyDescent="0.25">
      <c r="D115" t="s">
        <v>3807</v>
      </c>
    </row>
    <row r="116" spans="4:4" x14ac:dyDescent="0.25">
      <c r="D116" t="s">
        <v>3807</v>
      </c>
    </row>
    <row r="117" spans="4:4" x14ac:dyDescent="0.25">
      <c r="D117" t="s">
        <v>3856</v>
      </c>
    </row>
    <row r="118" spans="4:4" x14ac:dyDescent="0.25">
      <c r="D118" t="s">
        <v>3850</v>
      </c>
    </row>
    <row r="119" spans="4:4" x14ac:dyDescent="0.25">
      <c r="D119" t="s">
        <v>3899</v>
      </c>
    </row>
    <row r="120" spans="4:4" x14ac:dyDescent="0.25">
      <c r="D120" t="s">
        <v>3915</v>
      </c>
    </row>
    <row r="121" spans="4:4" x14ac:dyDescent="0.25">
      <c r="D121" t="s">
        <v>3900</v>
      </c>
    </row>
    <row r="122" spans="4:4" x14ac:dyDescent="0.25">
      <c r="D122" t="s">
        <v>3901</v>
      </c>
    </row>
    <row r="123" spans="4:4" x14ac:dyDescent="0.25">
      <c r="D123" t="s">
        <v>3895</v>
      </c>
    </row>
    <row r="124" spans="4:4" x14ac:dyDescent="0.25">
      <c r="D124" t="s">
        <v>3894</v>
      </c>
    </row>
    <row r="125" spans="4:4" x14ac:dyDescent="0.25">
      <c r="D125" t="s">
        <v>3826</v>
      </c>
    </row>
    <row r="126" spans="4:4" x14ac:dyDescent="0.25">
      <c r="D126" t="s">
        <v>3826</v>
      </c>
    </row>
    <row r="127" spans="4:4" x14ac:dyDescent="0.25">
      <c r="D127" t="s">
        <v>3883</v>
      </c>
    </row>
    <row r="128" spans="4:4" x14ac:dyDescent="0.25">
      <c r="D128" t="s">
        <v>3883</v>
      </c>
    </row>
    <row r="129" spans="4:4" x14ac:dyDescent="0.25">
      <c r="D129" t="s">
        <v>3884</v>
      </c>
    </row>
    <row r="130" spans="4:4" x14ac:dyDescent="0.25">
      <c r="D130" t="s">
        <v>3884</v>
      </c>
    </row>
    <row r="131" spans="4:4" x14ac:dyDescent="0.25">
      <c r="D131" t="s">
        <v>3885</v>
      </c>
    </row>
    <row r="132" spans="4:4" x14ac:dyDescent="0.25">
      <c r="D132" t="s">
        <v>3886</v>
      </c>
    </row>
    <row r="133" spans="4:4" x14ac:dyDescent="0.25">
      <c r="D133" t="s">
        <v>3886</v>
      </c>
    </row>
    <row r="134" spans="4:4" x14ac:dyDescent="0.25">
      <c r="D134" t="s">
        <v>3886</v>
      </c>
    </row>
    <row r="135" spans="4:4" x14ac:dyDescent="0.25">
      <c r="D135" t="s">
        <v>3886</v>
      </c>
    </row>
    <row r="136" spans="4:4" x14ac:dyDescent="0.25">
      <c r="D136" t="s">
        <v>3887</v>
      </c>
    </row>
    <row r="137" spans="4:4" x14ac:dyDescent="0.25">
      <c r="D137" t="s">
        <v>3887</v>
      </c>
    </row>
    <row r="138" spans="4:4" x14ac:dyDescent="0.25">
      <c r="D138" t="s">
        <v>3887</v>
      </c>
    </row>
    <row r="139" spans="4:4" x14ac:dyDescent="0.25">
      <c r="D139" t="s">
        <v>3827</v>
      </c>
    </row>
    <row r="140" spans="4:4" x14ac:dyDescent="0.25">
      <c r="D140" t="s">
        <v>3827</v>
      </c>
    </row>
    <row r="141" spans="4:4" x14ac:dyDescent="0.25">
      <c r="D141" t="s">
        <v>3827</v>
      </c>
    </row>
    <row r="142" spans="4:4" x14ac:dyDescent="0.25">
      <c r="D142" t="s">
        <v>3827</v>
      </c>
    </row>
    <row r="143" spans="4:4" x14ac:dyDescent="0.25">
      <c r="D143" t="s">
        <v>3836</v>
      </c>
    </row>
    <row r="144" spans="4:4" x14ac:dyDescent="0.25">
      <c r="D144" t="s">
        <v>3836</v>
      </c>
    </row>
    <row r="145" spans="4:4" x14ac:dyDescent="0.25">
      <c r="D145" t="s">
        <v>3836</v>
      </c>
    </row>
    <row r="146" spans="4:4" x14ac:dyDescent="0.25">
      <c r="D146" t="s">
        <v>3836</v>
      </c>
    </row>
    <row r="147" spans="4:4" x14ac:dyDescent="0.25">
      <c r="D147" t="s">
        <v>3888</v>
      </c>
    </row>
    <row r="148" spans="4:4" x14ac:dyDescent="0.25">
      <c r="D148" t="s">
        <v>3888</v>
      </c>
    </row>
    <row r="149" spans="4:4" x14ac:dyDescent="0.25">
      <c r="D149" t="s">
        <v>3902</v>
      </c>
    </row>
    <row r="150" spans="4:4" x14ac:dyDescent="0.25">
      <c r="D150" t="s">
        <v>3903</v>
      </c>
    </row>
    <row r="151" spans="4:4" x14ac:dyDescent="0.25">
      <c r="D151" t="s">
        <v>3903</v>
      </c>
    </row>
    <row r="152" spans="4:4" x14ac:dyDescent="0.25">
      <c r="D152" t="s">
        <v>3904</v>
      </c>
    </row>
    <row r="153" spans="4:4" x14ac:dyDescent="0.25">
      <c r="D153" t="s">
        <v>3905</v>
      </c>
    </row>
    <row r="154" spans="4:4" x14ac:dyDescent="0.25">
      <c r="D154" t="s">
        <v>3821</v>
      </c>
    </row>
    <row r="155" spans="4:4" x14ac:dyDescent="0.25">
      <c r="D155" t="s">
        <v>3879</v>
      </c>
    </row>
    <row r="156" spans="4:4" x14ac:dyDescent="0.25">
      <c r="D156" t="s">
        <v>3862</v>
      </c>
    </row>
    <row r="157" spans="4:4" x14ac:dyDescent="0.25">
      <c r="D157" t="s">
        <v>3893</v>
      </c>
    </row>
    <row r="158" spans="4:4" x14ac:dyDescent="0.25">
      <c r="D158" t="s">
        <v>3911</v>
      </c>
    </row>
    <row r="159" spans="4:4" x14ac:dyDescent="0.25">
      <c r="D159" t="s">
        <v>3912</v>
      </c>
    </row>
    <row r="160" spans="4:4" x14ac:dyDescent="0.25">
      <c r="D160" t="s">
        <v>3913</v>
      </c>
    </row>
    <row r="161" spans="4:4" x14ac:dyDescent="0.25">
      <c r="D161" t="s">
        <v>3906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go</vt:lpstr>
      <vt:lpstr>pathway</vt:lpstr>
      <vt:lpstr>string</vt:lpstr>
      <vt:lpstr>geni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2020-12-09T08:22:05Z</dcterms:created>
  <dcterms:modified xsi:type="dcterms:W3CDTF">2021-02-16T10:33:10Z</dcterms:modified>
</cp:coreProperties>
</file>